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'\Desktop\"/>
    </mc:Choice>
  </mc:AlternateContent>
  <xr:revisionPtr revIDLastSave="0" documentId="8_{44CED531-EACB-405D-83A6-A7DCFEAFEAD2}" xr6:coauthVersionLast="47" xr6:coauthVersionMax="47" xr10:uidLastSave="{00000000-0000-0000-0000-000000000000}"/>
  <bookViews>
    <workbookView xWindow="-108" yWindow="-108" windowWidth="23256" windowHeight="14016" xr2:uid="{2E3D3DAD-B45B-4ECC-A6D6-E2F00E3A6E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D59" authorId="0" shapeId="0" xr:uid="{831F2FFD-9649-4131-A0CF-A50E6B95A1BD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Thiếu QH, nợ</t>
        </r>
      </text>
    </comment>
  </commentList>
</comments>
</file>

<file path=xl/sharedStrings.xml><?xml version="1.0" encoding="utf-8"?>
<sst xmlns="http://schemas.openxmlformats.org/spreadsheetml/2006/main" count="254" uniqueCount="215">
  <si>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</si>
  <si>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</si>
  <si>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</si>
  <si>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</si>
  <si>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</si>
  <si>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</si>
  <si>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K71.B10 Tỉnh ủy Điện Biên</t>
  </si>
  <si>
    <t>KHÓA HỌC: 2024 - 2026</t>
  </si>
  <si>
    <t>Chủ nhiệm lớp: ThS. Nguyễn Thị Lan Anh - Ban Quản lý đào tạo, ĐT: 0983.660.036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</si>
  <si>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</si>
  <si>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</si>
  <si>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</si>
  <si>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</si>
  <si>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</si>
  <si>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</si>
  <si>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</si>
  <si>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</si>
  <si>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</si>
  <si>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</si>
  <si>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</si>
  <si>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</si>
  <si>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</si>
  <si>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</si>
  <si>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</si>
  <si>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24CCKTT366</t>
  </si>
  <si>
    <t>Lò Lan</t>
  </si>
  <si>
    <t>Anh</t>
  </si>
  <si>
    <t>28/7/1986</t>
  </si>
  <si>
    <t>Điện Biên</t>
  </si>
  <si>
    <t>24CCKTT367</t>
  </si>
  <si>
    <t xml:space="preserve">Sùng A </t>
  </si>
  <si>
    <t>Công</t>
  </si>
  <si>
    <t>22/10/1981</t>
  </si>
  <si>
    <t>24CCKTT368</t>
  </si>
  <si>
    <t xml:space="preserve">Trần Kim </t>
  </si>
  <si>
    <t>Cúc</t>
  </si>
  <si>
    <t>12/10/1982</t>
  </si>
  <si>
    <t>24CCKTT369</t>
  </si>
  <si>
    <t>Cao Văn</t>
  </si>
  <si>
    <t>Chiến</t>
  </si>
  <si>
    <t>20/9/1981</t>
  </si>
  <si>
    <t>24CCKTT370</t>
  </si>
  <si>
    <t>Nguyễn Ngọc</t>
  </si>
  <si>
    <t>Chung</t>
  </si>
  <si>
    <t>16/9/1983</t>
  </si>
  <si>
    <t>24CCKTT371</t>
  </si>
  <si>
    <t xml:space="preserve">Vừ A </t>
  </si>
  <si>
    <t>Dua</t>
  </si>
  <si>
    <t>12/01/1981</t>
  </si>
  <si>
    <t>24CCKTT372</t>
  </si>
  <si>
    <t xml:space="preserve">Đinh Quốc </t>
  </si>
  <si>
    <t>Dũng</t>
  </si>
  <si>
    <t>27/7/1983</t>
  </si>
  <si>
    <t>24CCKTT373</t>
  </si>
  <si>
    <t>Đặng Thị Thùy</t>
  </si>
  <si>
    <t>Dương</t>
  </si>
  <si>
    <t>29/10/1979</t>
  </si>
  <si>
    <t>Thái Bình</t>
  </si>
  <si>
    <t>24CCKTT374</t>
  </si>
  <si>
    <t>Trịnh Huy</t>
  </si>
  <si>
    <t>Đông</t>
  </si>
  <si>
    <t>29/10/1978</t>
  </si>
  <si>
    <t>Thanh Hóa</t>
  </si>
  <si>
    <t>24CCKTT375</t>
  </si>
  <si>
    <t>Nguyễn Minh</t>
  </si>
  <si>
    <t>Đức</t>
  </si>
  <si>
    <t>29/5/1982</t>
  </si>
  <si>
    <t>Hưng Yên</t>
  </si>
  <si>
    <t>24CCKTT376</t>
  </si>
  <si>
    <t xml:space="preserve">Phan Long </t>
  </si>
  <si>
    <t>Giang</t>
  </si>
  <si>
    <t>05/5/1980</t>
  </si>
  <si>
    <t>Hà Tĩnh</t>
  </si>
  <si>
    <t>24CCKTT377</t>
  </si>
  <si>
    <t>Đỗ Thùy</t>
  </si>
  <si>
    <t>16/12/1982</t>
  </si>
  <si>
    <t>Hà Nam</t>
  </si>
  <si>
    <t>24CCKTT378</t>
  </si>
  <si>
    <t xml:space="preserve">Vũ Đức </t>
  </si>
  <si>
    <t>Hải</t>
  </si>
  <si>
    <t>02/5/1984</t>
  </si>
  <si>
    <t>24CCKTT379</t>
  </si>
  <si>
    <t xml:space="preserve">Vì Thị </t>
  </si>
  <si>
    <t>Hiền</t>
  </si>
  <si>
    <t>10/6/1985</t>
  </si>
  <si>
    <t>24CCKTT380</t>
  </si>
  <si>
    <t>Chu Thị</t>
  </si>
  <si>
    <t>08/02/1981</t>
  </si>
  <si>
    <t>24CCKTT381</t>
  </si>
  <si>
    <t xml:space="preserve">Lò Văn </t>
  </si>
  <si>
    <t>Hiệp</t>
  </si>
  <si>
    <t>16/10/1984</t>
  </si>
  <si>
    <t>24CCKTT382</t>
  </si>
  <si>
    <t>Trần Huy</t>
  </si>
  <si>
    <t>Hòa</t>
  </si>
  <si>
    <t>10/7/1983</t>
  </si>
  <si>
    <t>24CCKTT383</t>
  </si>
  <si>
    <t xml:space="preserve">Nông Quốc </t>
  </si>
  <si>
    <t>Hoàn</t>
  </si>
  <si>
    <t>29/7/1983</t>
  </si>
  <si>
    <t>24CCKTT384</t>
  </si>
  <si>
    <t>Hoàng</t>
  </si>
  <si>
    <t>24/11/1981</t>
  </si>
  <si>
    <t>24CCKTT385</t>
  </si>
  <si>
    <t>Nguyễn Bá</t>
  </si>
  <si>
    <t>Huân</t>
  </si>
  <si>
    <t>16/11/1984</t>
  </si>
  <si>
    <t>24CCKTT386</t>
  </si>
  <si>
    <t>Đinh Hữu</t>
  </si>
  <si>
    <t>Hùng</t>
  </si>
  <si>
    <t>01/4/1983</t>
  </si>
  <si>
    <t>Nghệ An</t>
  </si>
  <si>
    <t>24CCKTT387</t>
  </si>
  <si>
    <t>Trịnh Thị Lan</t>
  </si>
  <si>
    <t>Hương</t>
  </si>
  <si>
    <t>14/10/1986</t>
  </si>
  <si>
    <t>24CCKTT388</t>
  </si>
  <si>
    <t>Hà Thị Diễm</t>
  </si>
  <si>
    <t>18/12/1982</t>
  </si>
  <si>
    <t>Hòa Bình</t>
  </si>
  <si>
    <t>24CCKTT389</t>
  </si>
  <si>
    <t>Đinh Thị Thu</t>
  </si>
  <si>
    <t>Hường</t>
  </si>
  <si>
    <t>04/4/1983</t>
  </si>
  <si>
    <t>24CCKTT390</t>
  </si>
  <si>
    <t>Lê Thị Hương</t>
  </si>
  <si>
    <t>Lan</t>
  </si>
  <si>
    <t>01/5/1982</t>
  </si>
  <si>
    <t>Sơn La</t>
  </si>
  <si>
    <t>24CCKTT391</t>
  </si>
  <si>
    <t>Phạm Thị</t>
  </si>
  <si>
    <t>Luyến</t>
  </si>
  <si>
    <t>05/8/1978</t>
  </si>
  <si>
    <t>24CCKTT392</t>
  </si>
  <si>
    <t>Phạm Đức</t>
  </si>
  <si>
    <t>Mạnh</t>
  </si>
  <si>
    <t>20/02/1984</t>
  </si>
  <si>
    <t>24CCKTT393</t>
  </si>
  <si>
    <t xml:space="preserve">Vi Thị Tuyết </t>
  </si>
  <si>
    <t>Minh</t>
  </si>
  <si>
    <t>27/4/1984</t>
  </si>
  <si>
    <t>24CCKTT394</t>
  </si>
  <si>
    <t xml:space="preserve">Hạng  A </t>
  </si>
  <si>
    <t>Nánh</t>
  </si>
  <si>
    <t>28/02/1973</t>
  </si>
  <si>
    <t>24CCKTT395</t>
  </si>
  <si>
    <t>Vũ Thị Mai</t>
  </si>
  <si>
    <t>Phương</t>
  </si>
  <si>
    <t>10/8/1986</t>
  </si>
  <si>
    <t>24CCKTT396</t>
  </si>
  <si>
    <t>Thùng Văn</t>
  </si>
  <si>
    <t>Quân</t>
  </si>
  <si>
    <t>24CCKTT397</t>
  </si>
  <si>
    <t xml:space="preserve">Lò Thị </t>
  </si>
  <si>
    <t>Quyên</t>
  </si>
  <si>
    <t>26/10/1986</t>
  </si>
  <si>
    <t>24CCKTT398</t>
  </si>
  <si>
    <t xml:space="preserve">Phạm Văn </t>
  </si>
  <si>
    <t>Quyết</t>
  </si>
  <si>
    <t>05/5/1984</t>
  </si>
  <si>
    <t>24CCKTT399</t>
  </si>
  <si>
    <t xml:space="preserve">Lê Quang </t>
  </si>
  <si>
    <t>Tạo</t>
  </si>
  <si>
    <t>15/7/1984</t>
  </si>
  <si>
    <t>24CCKTT400</t>
  </si>
  <si>
    <t xml:space="preserve">Hoàng Thị </t>
  </si>
  <si>
    <t>Toàn</t>
  </si>
  <si>
    <t>24CCKTT401</t>
  </si>
  <si>
    <t>Đinh Văn</t>
  </si>
  <si>
    <t>Tuyên</t>
  </si>
  <si>
    <t>21/3/1984</t>
  </si>
  <si>
    <t>24CCKTT402</t>
  </si>
  <si>
    <t xml:space="preserve">Bùi Văn </t>
  </si>
  <si>
    <t>Thuần</t>
  </si>
  <si>
    <t>20/11/1979</t>
  </si>
  <si>
    <t>24CCKTT403</t>
  </si>
  <si>
    <t>Thiều Đức</t>
  </si>
  <si>
    <t>Thuận</t>
  </si>
  <si>
    <t>26/3/1983</t>
  </si>
  <si>
    <t>24CCKTT404</t>
  </si>
  <si>
    <t>Hoàng Thị Diệu</t>
  </si>
  <si>
    <t>Thúy</t>
  </si>
  <si>
    <t>09/11/1980</t>
  </si>
  <si>
    <t>24CCKTT405</t>
  </si>
  <si>
    <t>Vũ Thị Quỳnh</t>
  </si>
  <si>
    <t>Trang</t>
  </si>
  <si>
    <t>15/3/1986</t>
  </si>
  <si>
    <t>Ninh Bình</t>
  </si>
  <si>
    <t>24CCKTT406</t>
  </si>
  <si>
    <t>Quàng Văn</t>
  </si>
  <si>
    <t>Trung</t>
  </si>
  <si>
    <t>23/1/1981</t>
  </si>
  <si>
    <t>24CCKTT407</t>
  </si>
  <si>
    <t xml:space="preserve">Nguyễn Thị </t>
  </si>
  <si>
    <t>Vân</t>
  </si>
  <si>
    <t>13/9/1982</t>
  </si>
  <si>
    <t>Bắc Giang</t>
  </si>
  <si>
    <t>24CCKTT408</t>
  </si>
  <si>
    <t>Vũ Xuân</t>
  </si>
  <si>
    <t>Viễn</t>
  </si>
  <si>
    <t>18/5/1983</t>
  </si>
  <si>
    <t>Nam Định</t>
  </si>
  <si>
    <t>24CCKTT409</t>
  </si>
  <si>
    <t>Xương</t>
  </si>
  <si>
    <t>31/01/1981</t>
  </si>
  <si>
    <t>24CCKTT410</t>
  </si>
  <si>
    <t>Nguyễn Thị</t>
  </si>
  <si>
    <t>Yến</t>
  </si>
  <si>
    <t>10/4/1986</t>
  </si>
  <si>
    <t>24CCKTT582</t>
  </si>
  <si>
    <t>Vũ Thị</t>
  </si>
  <si>
    <t>Hạnh</t>
  </si>
  <si>
    <t>11/6/1982</t>
  </si>
  <si>
    <t>BS</t>
  </si>
  <si>
    <t xml:space="preserve">               Tổng số: 46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</si>
</sst>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9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2"/>
      <name val=".VnTime"/>
      <family val="2"/>
    </font>
    <font>
      <sz val="14"/>
      <name val="Times New Roman"/>
      <family val="1"/>
      <charset val="163"/>
    </font>
    <font>
      <sz val="13"/>
      <color rgb="FFFF0000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0" fillId="0" borderId="0"/>
    <xf numFmtId="0" fontId="13" fillId="0" borderId="0"/>
    <xf numFmtId="0" fontId="1" fillId="0" borderId="0"/>
    <xf numFmtId="0" fontId="14" fillId="0" borderId="0"/>
    <xf numFmtId="0" fontId="10" fillId="0" borderId="0"/>
    <xf numFmtId="0" fontId="17" fillId="0" borderId="0"/>
    <xf numFmtId="0" fontId="13" fillId="0" borderId="0"/>
    <xf numFmtId="0" fontId="17" fillId="0" borderId="0"/>
    <xf numFmtId="0" fontId="17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0" fillId="0" borderId="9" xfId="2" applyFont="1" applyBorder="1" applyAlignment="1">
      <alignment vertical="center" wrapText="1"/>
    </xf>
    <xf numFmtId="14" fontId="10" fillId="0" borderId="4" xfId="2" quotePrefix="1" applyNumberFormat="1" applyFont="1" applyBorder="1" applyAlignment="1">
      <alignment horizontal="center" vertical="center" wrapText="1"/>
    </xf>
    <xf numFmtId="14" fontId="10" fillId="0" borderId="4" xfId="2" applyNumberFormat="1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3" borderId="4" xfId="0" quotePrefix="1" applyFont="1" applyFill="1" applyBorder="1" applyAlignment="1">
      <alignment horizontal="center" vertical="center" wrapText="1"/>
    </xf>
    <xf numFmtId="0" fontId="10" fillId="0" borderId="8" xfId="3" applyFont="1" applyBorder="1" applyAlignment="1">
      <alignment vertical="center" wrapText="1"/>
    </xf>
    <xf numFmtId="0" fontId="10" fillId="0" borderId="4" xfId="3" quotePrefix="1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0" fillId="0" borderId="8" xfId="2" applyFont="1" applyBorder="1" applyAlignment="1">
      <alignment vertical="center" wrapText="1"/>
    </xf>
    <xf numFmtId="0" fontId="10" fillId="0" borderId="4" xfId="2" quotePrefix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14" fontId="10" fillId="3" borderId="4" xfId="0" quotePrefix="1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0" borderId="8" xfId="1" quotePrefix="1" applyBorder="1" applyAlignment="1">
      <alignment horizontal="left" vertical="center" wrapText="1"/>
    </xf>
    <xf numFmtId="0" fontId="10" fillId="0" borderId="9" xfId="1" quotePrefix="1" applyBorder="1" applyAlignment="1">
      <alignment horizontal="left" vertical="center" wrapText="1"/>
    </xf>
    <xf numFmtId="14" fontId="10" fillId="0" borderId="4" xfId="1" quotePrefix="1" applyNumberFormat="1" applyBorder="1" applyAlignment="1">
      <alignment horizontal="center" vertical="center" wrapText="1"/>
    </xf>
    <xf numFmtId="0" fontId="10" fillId="0" borderId="4" xfId="1" quotePrefix="1" applyBorder="1" applyAlignment="1">
      <alignment horizontal="center" vertical="center" wrapText="1"/>
    </xf>
    <xf numFmtId="0" fontId="10" fillId="2" borderId="4" xfId="5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0" fillId="2" borderId="4" xfId="6" applyFont="1" applyFill="1" applyBorder="1" applyAlignment="1">
      <alignment horizontal="center" vertical="center" wrapText="1"/>
    </xf>
    <xf numFmtId="0" fontId="10" fillId="0" borderId="8" xfId="7" applyFont="1" applyBorder="1" applyAlignment="1">
      <alignment vertical="center" wrapText="1"/>
    </xf>
    <xf numFmtId="14" fontId="10" fillId="0" borderId="4" xfId="8" quotePrefix="1" applyNumberFormat="1" applyFont="1" applyBorder="1" applyAlignment="1">
      <alignment horizontal="center" vertical="center" wrapText="1"/>
    </xf>
    <xf numFmtId="0" fontId="10" fillId="0" borderId="4" xfId="8" quotePrefix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8" xfId="8" applyFont="1" applyBorder="1" applyAlignment="1">
      <alignment vertical="center" wrapText="1"/>
    </xf>
    <xf numFmtId="14" fontId="10" fillId="0" borderId="4" xfId="8" applyNumberFormat="1" applyFont="1" applyBorder="1" applyAlignment="1">
      <alignment horizontal="center" vertical="center" wrapText="1"/>
    </xf>
    <xf numFmtId="0" fontId="10" fillId="0" borderId="4" xfId="8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14" fontId="19" fillId="0" borderId="4" xfId="0" quotePrefix="1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9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14" fontId="1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0">
    <cellStyle name="Ledger 17 x 11 in" xfId="1" xr:uid="{A02EE572-CF6E-40BD-AF03-DAE0C9B59C1F}"/>
    <cellStyle name="Normal" xfId="0" builtinId="0"/>
    <cellStyle name="Normal 11" xfId="5" xr:uid="{79F3C04A-27D8-4AC7-878E-569200BB5AF1}"/>
    <cellStyle name="Normal 12" xfId="8" xr:uid="{91AADBB9-774E-482C-8FBA-F1CF715715CB}"/>
    <cellStyle name="Normal 13" xfId="3" xr:uid="{6913EBE8-D144-47A7-9FEC-74D1F47FC437}"/>
    <cellStyle name="Normal 14" xfId="4" xr:uid="{16804728-E41E-43BD-96FF-3737DACDB5E0}"/>
    <cellStyle name="Normal 2" xfId="2" xr:uid="{CDD5A3AD-BB20-4AFF-ADCD-BF4E97C07AF6}"/>
    <cellStyle name="Normal 3" xfId="9" xr:uid="{6800124F-2DD0-449C-B6C3-F9EBF0B3701C}"/>
    <cellStyle name="Normal 4" xfId="7" xr:uid="{53302BF9-8094-44A9-B01E-D6EA56E9AED5}"/>
    <cellStyle name="Normal_bieu 03 hoan chinh (co Ban)" xfId="6" xr:uid="{00A5BB4E-E14E-4BE5-B4EC-E7CB0EA8C351}"/>
  </cellStyles>
  <dxfs count="7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7549ABF-2C84-4279-A580-16EADD144910}"/>
            </a:ext>
          </a:extLst>
        </xdr:cNvPr>
        <xdr:cNvCxnSpPr/>
      </xdr:nvCxnSpPr>
      <xdr:spPr>
        <a:xfrm>
          <a:off x="6271260" y="281940"/>
          <a:ext cx="2479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0A76CB66-E3C3-412B-9522-DA6F6B245C5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18A9C5E2-2C2B-4DE9-BFB0-E876293282D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E82454D0-0FFE-4694-855E-ED877687CC5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E3ACE6BA-2E50-493E-8A65-680AD3CEDB1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FE8BE8B1-5BED-4889-81D0-A9DBAF84E19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3BFFA0CD-2471-469D-9F50-7C1E98AE354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4558DAAB-E05C-450E-B469-CB9414A0A16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54D11C87-F234-4624-A404-38FCCB0A276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5AEE8FCA-A541-4EB3-827C-79FD8BFF28A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1A0537ED-627A-4EDF-8B9D-FF056099D3D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03ECE768-57F1-47CF-93D2-342A96326E3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1BF1F71C-4684-4918-8217-108C0DCAC5B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1DE8CFAD-47EF-489E-98AA-E1922CEACBB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514A8BBE-6FF0-499A-961F-74B0DB21A46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0DDB9164-4EDC-46ED-9969-416DC85E457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2E6FDDA1-CBBF-4252-8CE0-53AB50F62A9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71ACE896-A237-430F-B980-C1F9FE04CFF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C76DB6D9-7002-4C5D-9876-8669E8E1558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3E2F434D-12AB-4C19-9896-6358A0B532C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98ACBF60-6B79-4A93-8CE5-9FF6863DC74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10F27CE5-DEAA-405E-B330-8142C80F9EA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65091BE4-B01F-468C-ABAE-552BF61B952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BB9A9963-A45E-4AE7-97E5-0C9F86E70A7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56ACFC9E-340B-49EE-8937-2078141EC42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9EECB692-973E-4B7D-BD86-FED0A185229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749050A2-17B4-46B5-83AC-DC2B1603EFF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8C0D717C-05F0-4785-ACA0-A23D9E3290D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35BE1F42-AEDE-450E-AF47-8512E5B68F0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FF95142A-3E59-457F-B3DF-44D78D74F57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5E7C60A6-50BD-4DFE-909D-5FD2715253A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DA237968-D2A9-45B2-A733-568B09B7789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D10B0F03-0455-4840-8B98-9B06EF5C047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F6BE8AAF-D96D-41BF-980A-B4C35FCBC6E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AE5D9EA2-4E68-4B4F-B6A6-8057E721E6E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720F4BC1-1930-4279-AFAD-AD89947232E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8850F5B9-68A6-4182-AA37-F1B5B8A3DC8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396DDD46-7523-43D3-8257-68EA5098184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EBF69456-218F-4FAF-8FC9-56E89C7894D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D6D73D20-4D89-4018-AC14-AE826F3C1DC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4C209B65-6482-4F30-88FA-F0F41E45A94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BBDA413B-B0E0-43EF-9860-4C1CD575F6B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8E36167E-110D-4F76-BB25-3DE1EF88FD6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8D732184-4D59-4448-B668-7FACE64E832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63EA9D23-46AA-412D-9A9A-4CC1CBE8E57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126F392D-CD1A-4CC5-861C-E305ECF5098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220EBFC4-6BF6-406B-A61E-5B49CD7D221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C1847370-30CD-4FA8-A442-0228B68A5DE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B67F3A74-45E2-4064-8DC7-3ED0E8A6DC5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69730E55-8EAB-4414-8984-51C3E7B2D96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F5D6C008-65BD-410B-922F-FDFFFC5AE4C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13C8E23D-E63A-4FB3-ADDD-9804BB5EB8F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AD1AE27C-FE62-4AA0-BD28-E52B0B4973D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2CBB627F-C80A-40B2-A562-649B6C4C5D5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52474038-312B-45EC-B28D-5FDFAE88F0A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3AFEB52E-F238-4C89-9AD5-183FB3B2F65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087D6967-2F2D-481B-B28E-6F192539D6E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F810DD42-3356-45A9-A08E-E6D46E44873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348E1448-EA27-40B0-9398-5A85D65C020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EA609E97-965B-481C-820B-4D8ED2AF36D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D503CD5D-867A-4F09-B8B1-2E11439EB70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D5BA32CC-CA91-40B7-BB74-31457B17833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9A11412B-CF3D-492F-BCA9-A40C95FE12E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3D552BAA-CBA8-4F89-AC21-726992F2D63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3BCFA304-2F47-491C-8121-BC0D3E02B4EF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9D6F2F-8142-49D7-A207-CF5889C5D05D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AA02DCAF-A655-42B8-BE5D-CBA929DDCFDF}"/>
            </a:ext>
          </a:extLst>
        </xdr:cNvPr>
        <xdr:cNvSpPr txBox="1"/>
      </xdr:nvSpPr>
      <xdr:spPr>
        <a:xfrm>
          <a:off x="368046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7D0023B6-A559-463D-AFF5-83E03B6E7E8F}"/>
            </a:ext>
          </a:extLst>
        </xdr:cNvPr>
        <xdr:cNvSpPr txBox="1"/>
      </xdr:nvSpPr>
      <xdr:spPr>
        <a:xfrm>
          <a:off x="368046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BC190497-E8AB-461D-9B71-52E9EA74226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083F37ED-605D-40E5-A9AA-1E41AEB4699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EA7BDDEC-ECCC-4ECE-A929-5C7C4839F1B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CA23EDE6-E9DA-4DA6-BFAA-3A90C85E27C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A30D71C3-7758-45EA-818A-0F09BC567CC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058873D0-6EB1-4383-B9F1-8BD69993077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D0A1F328-6D62-4B7D-9B1A-072F9EBE530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21523E03-C4CB-4903-B4E2-355FB34DF7F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FF1A40BE-0D95-4DCF-A7B0-5164EFE0B7B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1ABFD950-92C8-48DA-8BF0-28F2BAF8D8F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5D0FDDB8-04E5-4F80-A5E8-58B34D2AA4D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78E556B0-0B3A-40ED-9A6C-C3A5BBAC291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9D623E10-D6CD-4008-8689-D08C91785E8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4591AC7F-BC92-4841-8D7D-D5527B91CF3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611E66D7-BD1C-43A1-9101-4F7D125A135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D1334092-8BA3-44B0-AD0E-22FE67C67C3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1C49DDD8-0B8A-4803-B882-5FFDB7E3736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71579B08-4439-4E72-AEB9-9A1F4033183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445017F4-7DE2-41D7-8B38-8FCFA288493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4948FC45-8A13-454E-AA44-D1CBE5FC9E4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60A23486-6578-4B80-A67F-4B8655BFD6B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6452C61A-326F-4BFA-ACAA-BEBF681F612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11180C3E-5A67-4FE6-83FD-707A3DA8B54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4BE2789B-87EA-4EE2-AC01-CEA93443F05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5841C35E-B5CE-430D-857D-75FE8085364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A60293D1-BBA4-421D-939D-E0DC97C0D33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EF3171D4-9D7B-4EE9-91AF-E29C37D4EC3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1ABF8998-0CDD-4D54-BB55-1CF55D69F18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D80832BE-4708-4252-A900-2E7D73772F9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50C39186-7AB0-49E3-B4C3-7652225F737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8BF289ED-D4C3-425B-A400-01B97DFF9C0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5BE8F014-3EB4-4A1E-A225-215E67D26E8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DE7D4A1A-B27F-4C19-8144-CDA650DA3BD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3F262C43-AEBF-48DB-A4A2-17465332AC1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0E22A82B-56FD-4C61-A6B3-2FBF4972431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CBBF7EC8-69C9-4ED6-B723-333C25F271A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A37665A7-5F71-4A84-9EE8-1EDB64AB93B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747979A5-6203-495F-8E3D-A88511B0022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29680F5D-933B-4AD6-B8E0-22568FC7AD9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E1E3C81C-8F6B-4510-A633-0D3B49B50DD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00BC2216-9B46-4947-8483-341DA52B638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69624797-DA73-4AEE-8EA7-92FDA642585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43F88A53-1E89-4B95-9559-D829295B3BB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DB9E8721-EABB-4DE7-8D6C-B25089C2243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7D4B3C62-A220-4C4E-B832-97A59AFA481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B2FE8A94-70A5-488B-9CB4-DCF4E68C37D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79C42501-FDD4-4BF9-A044-616AEB5105C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821268AF-CC1B-4AEE-8F75-90823EE6A86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8BCD319E-F96D-4D29-B38B-46AF2747BDB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1DF20D83-3294-4396-BCFC-D5322EFBAAE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CA99E9F3-165F-44E7-A23E-295A7DDBB39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F170E71D-6F0C-4D32-B659-07ADF1C104E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1FBA649B-1047-42D8-A061-F79F60BB4AC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5B06A295-E2B9-405A-B4AA-74B82109BC4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F4C4B4C2-7F46-4E55-A315-45A82DBCEAC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67A2C748-31FA-4D2D-90EE-C4FAC2F5A17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3F9427D3-5D20-4FB7-BA5E-4624AC6FAF0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AFD727F6-EF62-4AD4-8FAC-A8179E9B465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AC664CCD-66C3-44A4-A66A-D6593888F43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D7A07062-E997-4A97-9A59-C5AD84FB46E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49125AF9-9F1F-4834-985A-147E1015A26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00582A21-FD0E-4E2E-BCC0-C701A363BA0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A6BEDB2A-1359-41AF-8599-DAB9C03138E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FA05C60B-0897-48EA-9328-56B767644CC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F3B43632-2FE1-4F22-844C-D0D57BBFA54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E44797CB-45E4-42E7-8328-58FC1F99B16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8D5947DC-93A7-4663-A0D0-7B3EFAC180D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72F29311-9E70-4595-9940-FFB6C79D428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BB12D879-E35B-4399-90B2-804DCE81C67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D11C028F-445D-47A4-B5C3-EA85927523F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DFEB93C1-5927-40B7-A61B-990FEE8F88E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F541F47A-414D-4DBE-8A58-436EEDD015F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6CFEF7D8-8DCF-4D98-B7E3-A00BB25E776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B60BA91D-5454-4391-AE69-66355812514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33E30A74-8085-405E-A14A-BC7B1CE5AEE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D45E17F0-5718-4EDD-BB66-4090343B61C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323E1B27-EF7C-44D5-A3DE-D10417B97C4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58BEE318-452A-4479-9CEC-2726C62CD69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64D57B89-2C5D-45C0-8E6D-10982CD65DF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77F8ABD7-2E25-41B1-80D4-0356FFC0D15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B835CCE5-BB09-4252-8716-9BDE0BB88EC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EA091758-9BE2-4517-A909-3888AFBFC85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9AD847DD-D3B4-4E9A-AE4D-A7A52FCD7E0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7EA056A9-08D7-4F82-B7DF-89B01EE4FC4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4D11AE7E-6B49-4BFB-B3A7-381C337F4CB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A07402F1-3493-4D64-8016-FFB70D0CA89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162F04A0-84BF-44DE-AC1F-854E9CCD0D8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E9BEC119-0C13-44FC-A237-BD3F3EBCC59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F6470BDC-4EC5-47A5-9EA6-516EEFC45728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890E9C6A-108B-4252-A835-DFEA30E83A33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8964816A-6EAF-4641-8D3B-3808CA1DC91E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D162CDF2-9C84-4DDE-BDF2-903A0F0B3C22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DF7F39AB-9C57-4985-8E7B-00C9AB130C5A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A406C34D-7195-4567-9295-F98AFF108947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F12EB6F6-EBA7-4B22-B1E8-4E33F7DC7792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81C5A767-9906-4970-B880-A2E686C25CD2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2D39DF0B-5568-4D95-88B4-B848BEE6AAB4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F8E756A4-7589-4D79-922B-9585DF46F754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D94FB3DD-E3A6-4958-A8D3-8128ED9CA6D2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022FAA3E-1752-4089-8CCB-E0EFF4216450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8E5F16F5-5996-426D-9DDD-9356B6959FE9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10BCE0C9-B974-447B-91D9-157A1C5CE4E1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24DDD7AF-44F7-42A3-92F2-110015AE7877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E7293F60-CE9E-47F9-8250-EFAE708EDD24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2B32CC1C-9EEB-4DAD-9058-A5CD59B8A15B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B4EEAD73-5017-486C-A087-4FDD8ABBB3B9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88D161B3-4382-467F-87BF-31F2137C6BA3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70283B81-4738-4595-8696-DAD914D6FF9A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BD870B09-1719-472B-B373-BBF2414A5EC8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E8D84E7B-6DA0-4503-A77A-BC5B54126F2E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44606890-FA82-46F2-B2C8-7D370026A6C2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44CBF240-E14B-4B53-BDDB-996CC0E7238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E83475BA-C594-481A-8BD0-28740BBF288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610ADACA-E1B5-4BFF-B488-2718CF9754A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77D23A6D-E366-4665-A3B0-B1EB9A48DF2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5EECB0E7-2268-42F5-9353-8840EC25CF6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5CFB5EA7-1C90-437D-ABBC-0D10118EC98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C5051BCF-55BB-4A60-8729-E9E3E576AB9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FB073570-32FA-4817-811F-890616C9337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490A5F92-0A2A-4D28-8D3B-F23ABA5BDA7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7FB11DB6-E8E8-4D7F-A678-5747598CBF1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7BAD1E90-3734-4B15-86E6-9C12197F327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BD96D355-017D-47C7-8A65-5D18E0174CB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ACB0E010-71EE-4565-AFA5-DBD1EEC5A26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53EA8987-9EE6-4CE3-AA6E-8DB98B69E0F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D99EABD9-B036-4B0E-935B-48B6D8ABD47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C80D4D90-45A3-4A73-8C4A-6BD2877EDDB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BF959D9A-558D-4117-95D7-F61A5B55C68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ED217C13-4D67-4426-A754-1872EA85B2B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137FDB8F-2CF4-4569-B037-672503BD0C3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FE3CDC6D-F7C4-486A-8186-FB0B6B6949A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BA2CBF2C-110C-43DB-A1FB-01ECCA38342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5D7800B2-2DE3-42D3-8E2A-98EE23E78B4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B2A49EAE-3673-468C-AD40-1CC3928ED38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7AE42410-86B3-43AA-874B-EEB6BCDCF1D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B0C8B119-525A-4A04-9FC2-E9EE5921CAE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B5E0FDD1-1F8E-4C27-94ED-00DE7EEFA02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ED047A30-8D2D-4CBE-BF3E-C5845BDD246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D00AE024-0F8D-4CDF-8F56-5D5BEBD2572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797551C4-2EBF-4E16-AA77-6F388A55416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C22806EB-5C78-4300-BAD3-FB5C57BA35B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8C64F7E1-2D13-4A4C-B12D-AEFB8BCD52B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918700AD-4612-43D4-B235-662C37D9E31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F6E0C58B-26C3-4CE6-95FB-F12722A7472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4CEF72E0-9CE2-4155-99CC-8BAE26BD1DA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BF063BCD-E0C7-49E7-9B57-5701EB4C990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0C8FE609-1811-40A1-A53B-EC3C24D26D7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C4EBC4F5-C3B6-455F-9B1F-D4A210D00AE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19BFCEF9-48E7-4806-A3FD-641C408AC12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7DDDEA4E-DE1D-46E2-9DA0-C64976EFC6D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F386E1C4-453C-4E1F-B6DE-94EC090FEBE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AB75E399-12F8-44A3-B278-0914F40C63B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5745C866-1199-46C7-B819-8C5675F6B2F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47170534-E18C-4857-A4F2-6BF21B060B5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8A414EE8-5024-4062-BA6F-A0B6735470A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FCDCA6CD-4EA4-4796-9C5D-2FD46717C43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05404B3A-E108-48B1-A742-402E7975FFD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EAAC15F6-3174-4D7B-BC98-F28A26B98AC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AEBC7192-9335-400E-AF83-BB9E94BA815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F05497F9-5459-4DAA-A23C-D304947385E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919E929D-233F-4AC1-914D-546334681EF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F1A0AA0D-A4CE-47D9-997E-7233D7948EA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9E0E7E77-9C0F-452F-B41B-559CB6C355A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659D2FDC-0FA7-4D0B-ACF5-FB813263D96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B2CD4B4D-B0BC-46B9-AC5E-24E94B50579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F60F8965-BB6A-431E-9987-4E2D7E71D22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FA06D022-F4C7-4D0C-AAE9-BFA0C38A7F2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8D107C0C-3B3D-496A-80D3-1CB4A213BFC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E3013C4E-F5F4-4168-B92E-F983702141E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EA403843-7FB3-4E12-A5E5-99BBCE65DCF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72300D71-B15D-4CB1-BE58-C69F75E70F4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02B468D4-57D6-49A7-BEEF-E3AD5AD7ABA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B8C16487-D974-46F1-9A3A-42068D188B2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98E5FEAF-4F4B-4B72-B7EB-24DD793694F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186743F8-ADA0-4532-8BC8-EE44FCB1F9C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6826AA7A-1E77-4C6E-8A11-0274BF0A625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4943F1B3-B70F-4F53-9212-5BBE43A9861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0E4F5A58-F62B-48A0-A315-20A990F0880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1A25837C-EBC3-4702-8981-C4473F08E90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F60745C0-9F88-47AC-9795-69DCA62EFC6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ED6B9D8E-CAEA-4C9E-AE4D-EED574A7A23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AD5384B6-75CA-4B2C-9CAB-B3542119033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1D7B2FD8-815A-4653-BC03-4EDDA0EB824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DB20495A-93FB-47B1-A75C-3BADDDFABB0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7FDF8204-50D9-4E17-8A05-BC89823EFB0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CE20A74B-1DF0-4FC3-A799-9ED6FACADC7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9A426D39-3E23-4FDE-926E-4D83C3F6E40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43D0A0C0-42EE-42A8-8805-889ED0BE0B1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653921B1-A09A-41B9-81D0-FC4A83834E8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B85FCA2B-EC99-4E73-A2CC-1E3396D80BA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31FD4887-1F29-4B47-84E3-5E570E38984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C7F1BD5D-52DD-4D08-8719-80444D428F6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D1680883-8780-40F3-BB3E-63FFB04717C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386CCA65-EAB5-4B0F-8F17-AEC05D26934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DB1F5897-10AB-4BFB-98DA-ED9535C5356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E9FF4492-6241-40A9-8A2A-B546178C4AF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322922C5-F954-4D49-85FE-E24C4034C80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11CC0653-84A5-4726-879B-69586634CBE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3587B291-6366-42E8-AC3D-B6DB457A284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FC789073-CA8D-418B-9E9B-8CF838128053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61ECD118-0700-4D66-B242-01906642D481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98C910C2-B28B-486C-A530-E2EFE7BB60E3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9DEC1AE8-7B60-4328-BF28-C59422B9BBEB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E751229F-F0C1-4E23-9DDB-C5FD7368FF00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4226870F-EEBD-400C-8142-6A25D3999166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DBE49F58-1090-4876-AD42-B2A7800E4E62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C39A47B3-27A5-4CB4-B802-B80910114720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185DE2FA-AE12-4224-931E-C6973E1EC818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167640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B5ACA233-DF73-496D-9393-C6AE9642D2B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167640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DCEAAF63-3068-4A45-8D69-97A22F0EE8D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139065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47334CE9-91DE-438F-AD04-0526270E2AAE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139065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8AA9D246-0D97-469A-AD9E-8207F2ED8A8E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70485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466A26B2-2AD0-4B32-ABD0-739173256515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531D6309-560C-4DDE-B549-E1A199F7792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3F35BFC1-77F6-46AC-8AC4-3457286C4E6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F6A938BC-FF97-4381-A968-0A11969002A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1374E98E-D597-4048-BD4A-B38533F3B56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24DC31B4-AA21-480F-8B6C-D52D32CD050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ED7F758F-F953-43D1-BC95-DD6443461E0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B6363F9C-237B-4749-A9ED-6DD2846D52D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D876159E-9E7D-4889-B9B1-F9109DFA88E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C05C72D5-E8FB-4130-87F2-D1F9DD4932C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6436C54A-1E2A-47EF-B0A3-0DCA3A7476C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53B264B8-FCE9-4993-8B4F-30879EA1EFB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55361244-D575-4EE6-B520-229C780614D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860C9E72-6C3C-4602-A97A-F1AD69D05E7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50EF897F-24B4-4765-92CE-C046DC335B6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88FD4308-6B0B-4406-9AF4-72070B086CF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2100F56E-ED81-4D31-AC8F-5C359B3D42D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BF8FED22-7FDD-4428-B988-DF3FB5493C1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CE8950F8-096F-44D3-A594-5FE56DF6BE1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05B2BAE3-C89B-408B-AE87-0F41F798EDE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63890F7D-1D17-44EE-9398-FB64E83FD0E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FBDD2562-46B6-4AD1-99CF-EEAC5BD72E0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C499ED01-FAA4-4A5C-B8D7-6FBE1719739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3067A0E3-940E-41F1-A768-AF56534D864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4CE958AF-426A-42E7-8FCC-32C8ABC98CC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4E09515E-6167-40C6-98F0-C8235517A1C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97017C0C-D12F-4378-A023-3FFB98D51DE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9412E44A-6CCA-419A-BE31-0787144C66F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45060E12-F923-49FA-90C8-01ACCF5237D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BED5B6BE-01CC-4E6C-957D-8C43AAA1155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F805983F-3220-4F5D-AA85-EC16755198C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4A9F665B-B193-45EC-AE55-A02B48B3DF0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3F8CEC06-C6A1-4734-AD74-A2E53473F9A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64B7E604-DA04-4A64-8377-D11B340BD36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77CADBD4-92E0-44E5-85DF-C13CB04663C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7A89F3A2-41D8-4FA8-89B6-3F925C8FF9D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62A0CC29-47D5-40BC-A7CA-6BDBC641378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8A7543A5-9817-4537-B47F-2B5C8A92D00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16320A49-D1CD-4614-B2CF-8FC69D74EA3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0EEA1336-3A87-4D01-843C-09127497847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F7BDFC9D-4E2E-4AB5-86B3-18D4EFB8B4B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160B1E9A-7312-495A-BD7C-0A6B4C8CE6C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9B46F49F-01FC-4FC9-A784-C42BE384BED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77BBC727-3DE4-45DC-90C5-3882EC70F5E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AC997587-3E89-4654-A4D0-57810110A83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2DF7B48B-C362-4FBB-8686-E27C8234958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4BBC2603-E0F6-4D05-A3EC-5E9E3993FE6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ABFD881B-9C4D-41D3-AB7A-7D6C1D4492B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690C26BF-9346-4743-9CDC-965C55F5376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85511ED8-02DD-485D-A617-DEC1C08D8FD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BA95C446-7CC9-427C-A01C-FBE751E6AFE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4DB97DD3-F5AC-4D62-AFD7-73FC5FCA7C3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C35E2FF5-4DA4-4230-915E-550C9E52248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BC33ACCB-461B-43A1-A061-67508F5011E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3ACB7D41-D2FE-4CBC-A57A-5CDAF2807D7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141A69CA-6E36-4F48-9501-AD1B8B055C9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FE7FA470-350D-4B13-8239-382434F6BCD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5A8B02FE-8DC2-47CD-AEEF-34F143670E8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8027E873-8AD2-4D27-B6F2-CCFFEB5423A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6DFDAEF7-D3EC-4FCE-A0BE-B7708363C1C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817FE853-0ECD-47B9-B9A6-7E55483DDB9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01EA419D-CFF4-4391-B134-D9A6792B259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6F39B8AE-247A-43D3-9BD4-25054E0DFAD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1DCD26C6-0B25-4BB6-BAD2-559E7891D6E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99063680-10C8-4B2E-9F70-CE9C535EA89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ED35031F-760F-423A-B0B4-FFB9735F771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5C483AEE-D584-461D-9788-70ECD0A3839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3D788F86-C66C-4CC2-BFCD-C8FF899D3AF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0E1920F9-2F13-46A6-8EDA-604E652AA8E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301DF1D3-2166-4F10-A957-7A0096DEE36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608BD258-999C-4B03-A685-41C9956F389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5B3FA869-926E-4D30-BE82-552D56EB0EF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310E8649-59C0-431F-A0AB-ECDD63D49FA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6AE568BD-E1C1-4070-A67A-C12C1600E77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7E02413D-4CE5-431D-949D-8FFFB676039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4B85A7B7-6CC1-4FE8-BBE3-1BF31AFD17D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F214B5E0-B38B-42A4-AF0B-A11A1E007D8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666E9A17-A7DF-40BD-A463-B84C8235957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EA9CF298-1114-4B68-BD1A-8D2802BB80E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9D8C3EB6-C8FC-4246-B1B9-4788E20B9F3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12A833C2-59B9-4356-A55D-70D970F61DB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34C6EC19-9BFB-43A1-AA6E-4A32F2D1B65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73D3D411-8D6E-4BBC-BBD2-48F17AFC7CF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03888AE3-AB86-44AB-9E5B-A47EB839E06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7B3F4863-8A7D-495A-A670-837043DFD63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EEA1907A-7A36-497D-94C1-E98FB48EF71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E7332494-8155-4A82-8045-5EE8AF7D71A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B74EBE3E-EBD7-482B-A385-1F7292EBA50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F5A7CB9D-D158-4ADD-9A1A-202A178AA83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E52EC04D-AE81-4BFC-B346-4919A574FBE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CAA53B56-4D11-48E2-9A3D-5A8E4C6EB54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1CA657AB-8F42-4DB2-A3AC-CE19F40AE5F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11FEEA80-1084-471B-B674-E957D515F21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612EC051-75E5-4153-9E20-7CC3CCBD121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7058B979-78D9-48F7-90DA-1449B050B13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1F0D9EEB-1BD3-430A-9A96-52ECEC20EAA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6EFA5385-05CF-44D1-BAFD-32C06BD272D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A2C66D39-9D83-43FC-A1AE-0134ABE3735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C106E9FD-17E2-4A6A-AF20-5C12E1DD052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0955607C-78A1-4917-9FAE-B40D63E7FF7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00904E9A-8BE0-45D1-8374-EE47FC0B3EA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01A1E700-ED26-4435-A751-995B2E420F7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0BF40E31-A5EA-4A37-985F-91219EC5F78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62418C56-4913-4E28-9672-6C55F53A70B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5BEB260B-DBD7-45F4-9752-3CFB684927C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9B5AACC4-36A3-4DA0-87FC-801DDC34A92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CF25F459-4A9C-4ABE-901D-22A7E284CC8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BFCE9ABA-4FD7-43CF-B84C-E2D5D18A1E6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F776476A-6EFF-41DD-A90E-75D96A33320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3C528CAB-858D-4D80-8898-E07747E5385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BAE0C6EA-773C-4DDE-8C74-C70A874AB7B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4A04D140-3D43-4F17-849F-1F24E86B900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001E23DF-61BC-4311-9C62-BDA989B29F3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95C10D50-55B8-4083-9E61-D008F2CEF7B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2553F7D6-B2A9-4971-ADB0-C399A606F1F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33A92AB7-3C6E-4AD2-8832-3D621340808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83A77182-7FDD-49DE-80C9-6695AD65299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3C103C15-29AF-4EF4-8690-EB475BB372C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1E7FCEAF-4FE1-42E5-8A57-EC104DC3D81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E030E2D8-7E03-4868-9B36-599953C203A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BECCEA15-E7B5-4EFB-8D4F-57845290A56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43A5FE7E-C2A4-4275-A890-6EA64713221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CE0070DE-264F-4BD6-80A5-96193FC26F0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CD0CACF4-5122-4151-A286-CE58229041A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85889EA3-FA2A-4D7A-BA02-295054EA566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84CCB039-313E-49CF-95D5-2FE41943EFF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44CAAE3C-1F9D-478A-8E84-2D849DD93C2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C063F059-3527-415F-85B1-D41CBD19E2D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1C5BBCDC-6219-45FC-99F7-56585E75E76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18FA7E0F-6EE1-483E-95A7-C0D75E2E101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0806DBCA-67B9-42D6-AEC6-307EFAEE0A7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58BF0C82-B5C4-435E-9A5F-D3513864B61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A767AFAE-01BA-4548-8FAE-6912E8A10CA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3A428273-1505-44BF-B5D7-5FD0E75E47C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115F04FF-96EF-4F7E-9D35-97C28C39117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E78D24B7-0D6C-436E-8F07-C469ACEA30D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7158238F-6BAC-4495-A056-59243976202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BC7D0BC6-4D6E-4E44-9D0D-A7204B97CD6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033F03CF-27CF-482C-98B3-9138C0B4631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B2454459-5026-4BFE-AC3D-F1B150E899A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580B4523-CF6F-4793-A022-CFA0A5583D3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0752FDC9-2EBA-47D2-9FE8-C49A801E0A5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1ADBB227-BF8E-4D9F-86D4-E1EEAAC90F7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EA6B0F7D-058C-4315-B61F-EBC8574D690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EEEF1632-8196-4815-AF91-34445106A3D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B9D30A6A-0C38-4D05-834F-321E686A041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6739EBAE-9B25-4ABE-9391-D95BE88E7F1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58A14D30-3DCB-4854-AEF8-049CF4A8643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B655C320-6C93-45EF-BFEF-7644AAF415D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4F0E579B-BCDF-4852-A23A-984D075623A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E09D3911-A795-43EA-81CD-BC82B69FCD5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51A9207B-0DFA-4BC4-91E3-2FF3D8C4D21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FB607845-FDE2-4F62-A4E8-83C106DCE8F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023D2BAC-9E60-42F3-BA3C-08FA3DA9E5E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9BE271D9-CD6F-417D-BB1E-F6F1BEE73D2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BB4920FA-4EA0-4C82-93E6-A2CEC2EAEC5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43C59A66-237A-4638-BCAC-5FA0EC369A0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76B707FA-66BF-4234-9875-D034327FC628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A5CE608D-81D7-47AE-B9D4-62E3AAB81D1C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32E9CB14-27DF-4DB8-ABF5-CA078C4E89E2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020222BB-3DA4-4483-A365-6FA627EC214A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C63876AA-28AE-482D-A71A-E2657347FAF9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1C43AA45-A198-4DCE-9964-B43E8ABDB899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D0B84784-04C6-4BBD-9E90-4C777C7DD426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5323551B-CEA3-46E8-82DE-8A61DB477AEC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B086D9AB-66F9-4BDB-BA37-7FB95CE32CC0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124611D5-BF2D-4964-A93C-2CFAD23B8F6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1B3269CB-0EE9-4A79-80D9-3369E621165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EDAD6F26-FF70-49B8-8A9C-9C31E020159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4AE6DCEF-DF86-436C-B57F-16AB47C5184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434DABAA-417E-444E-B045-D8591D50097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27A8007E-7AC7-4D9A-9E02-CEAB67213F6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1F9A026A-2F23-46B0-9764-A3BF355DBB4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F60ECB11-BAF2-4794-8E33-602C46348DB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6B74A112-055D-4B8A-95FC-48E21F4D39B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284C1807-FCB4-43D4-8462-9718ADE8A77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1AB0C364-C8B0-49CA-8904-F49295C0212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D0B0B48E-A87A-49D5-A5D3-63D111B58EE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62BDA045-7434-4673-88F4-E86832C8CA1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108F922E-616A-4FE2-9B1A-DCB00228FF3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F773531E-D394-4275-8688-B7172443676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112E117F-0F5A-41D4-BD9E-13F1A7EC5F5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D093FC12-75CC-4275-8BCC-DB2471CFF4A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55CAE101-57AF-4E1F-92E9-D466B3560EA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885FB2C5-CFC3-41FF-AAAB-DA9DC43849F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E26B263A-5EF6-424E-95BF-50118C3873B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82AD9E1D-B7AB-4307-AC9B-7A4CFE032F3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B4BC3592-DE8C-403D-A504-6895F627F2F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CA7906FA-368E-42B9-B73B-DCF3A644772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F5B45F9D-17FB-4509-A797-0BA8CF91B8D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9044C77F-BB2A-41CB-89D2-157110ABB26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70170DE7-53D0-40B4-BCC1-5E12730FD87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9C4B4B92-3897-4F8B-9EB6-8D483CF4036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4EE4F690-96A5-4ABA-8D6C-ECB836DADF5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863CA8E6-2AEB-4EB3-A097-5B4BD8DA2A7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8250CB3D-EBDD-4BD4-A1DA-043D68DBE9E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E96487F2-EEB5-4C5E-B76A-9E1988B596A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2333799E-8773-4037-80CE-8A016B856DA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520CEC79-0115-4518-A1E8-A318B7E747C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7D91948A-D0FA-488D-94E9-79236719367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38209A11-73A3-4B93-A1AF-E49F8B7A01A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C3861CE3-1589-4C98-8FCB-4EB14CF6F03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C3B804FC-FDFD-4D89-8F32-30058CF42D9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C6D88184-C145-48FB-BB9E-358A6803706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EA8B12F4-FCE7-4F0D-885F-F242317E479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05441810-FFA9-41F8-8DEC-80EDA30645E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033463E8-AA68-476C-8128-577401FADFC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465260B0-9441-4922-8992-0E23A0C4CD0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855E0F5A-9F22-425E-8DE3-641A58E1CC8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820B9E5A-2C2C-4496-AE0A-F6EE4C658E7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5F2D1C3F-CE7B-4FD8-8CA4-34E40FCAD16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9CA65F5A-7028-453D-89BF-256D37E5F57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ADC18030-706E-406A-ADAF-F10E39D6CCC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08126CC8-5704-4186-9235-CACD66EE468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926759A7-FE16-4C75-85F8-DB16AB07974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F7C706A0-740B-4E4D-A466-EDCF6944BCA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759BE917-6738-46A7-B819-80C3BE60552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048BA1F5-29F3-44DE-A77F-8685FC9F797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96F5E04A-7F81-4E25-B104-0B2786E3826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D4C04DF1-7523-477E-9A54-C213155E3E6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0EE83348-A67D-44F1-84B7-DA1A982BCFB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46396197-28BD-4491-9F57-E686DD7E665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0E31F3FF-94F7-4480-955C-B0DA2975E9C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3F7F4B6C-AF10-4BC6-AEE8-996F794FBA0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E128691A-175B-4F3E-B4CC-CA817C17E96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30591325-A063-4389-AFAB-E1B2B1C5557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4B9660AF-3448-4C39-AEF9-DFCEA64F784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CBB1D7F5-E35E-444D-8DD8-D4686A15BEF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3906BA21-C25D-43AB-B8FE-75D882443E0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515BA7DD-9C6F-430C-9715-7CE40EABDEC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4779D837-5652-4005-8EB9-D4F719F5777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1DC9935F-3F0F-45D7-9B65-CD28F39D070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2EAB1B63-4F60-44F2-8FA6-6372A39CE17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0FF70D2A-51AB-472D-862D-01F57AF86EF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5913ABAE-222E-4C55-A1F1-763AD4AA79C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0AC2D86B-28A8-4F17-993B-641062E4398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A19E7E07-1002-471E-A55A-A32019BD607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2D133978-27EB-48CF-8496-F358393364A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3F84E0A2-62F7-43C1-A7D8-631D4E1FA69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74B9F119-01BB-47CC-884F-75477450C10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B658417C-513D-4EB4-914F-CAF7B260CA8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A691EE4A-87DD-4024-85C2-6A23FBAC18A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903CC859-FC7F-465A-98E4-DE275826F00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077882D3-F54C-40D1-9ABD-4D4EA64D781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4C8EF6EE-B607-41E4-AB72-B760AD597C1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F83C2695-8809-416F-B4BA-976A0C73559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05BE2D8B-66F8-42A0-88B8-DB8B640152A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A9639326-6743-4E78-A073-D70CFBE3FED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BA9EF89D-1A18-4DA4-A97B-F94C7FF337E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D0C74A5D-1EFF-4DDF-83CE-1715BC678C4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096F0A01-1899-471B-B3FB-F15E4A9B8AC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300B5F66-6A7C-4F66-854D-5BC4932261F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C5ACA928-CE14-479B-94A9-C33F57EC18F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F21450FC-956C-46CF-90B7-68400FCE87F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58DCE579-104F-422E-BAB4-8AAEF469A1AC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91D7979C-7F39-445F-8F5B-1964AB494FAE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CD60F1EC-2669-4FA0-8239-688B408E5531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D4A94A76-DA16-4190-BCF5-3F81C3A6DB6A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EACB5993-68F2-4830-8924-F6A1B437A15C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A9DAD0B6-2277-4ED9-87B7-898ACC9CD65B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60329430-B20E-4832-8848-7BF23F52A16E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6C3457D6-9B5D-4F8A-999D-DF03558BDEE8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5B6E6359-FD0B-4FEB-826D-7078722D80D1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167640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A1B88B5D-596D-4500-AB7A-F130A4655EB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167640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35383013-8F90-4ACE-A5DE-8E433DF2C05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139065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C6BCE088-577A-40D7-9F67-21E712B20489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139065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A966950E-2997-4BDF-BC75-C40FC091532E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70485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4B8F93E3-B6BF-43EE-920A-11758DB7BF71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48AD7942-8B89-41BA-BF72-6B609742286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C246CF82-26E5-40E4-8D36-C82C50BA842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847C3B01-6463-43EF-9AE2-51A2EA3FDF0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ACBEE3E7-41F0-4B97-8D32-0BA415AC1C8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01F0033B-69A4-48D0-AD1A-87E6CEBC0A5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4D07F6CE-DC62-411F-AD01-5636FD20AE6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657DD10C-4FE0-4E72-A0FE-32050EE408E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3E710FE6-48E1-4C17-A61B-092349C580F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D69BCD61-F11E-47F8-9369-47A9044AF39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1D83AE22-8B71-4246-8C36-958A128D62A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441723E0-B9F6-48C0-960E-A4BFE3B1550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4D6FD68F-FB0E-4869-A6F4-8D86A44492E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037AF77B-1197-48AC-A84E-C812CB01FD1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5C64056A-AB2B-487D-97C8-B3CD4130405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065E3A72-412A-434F-8567-3458FD8A7CC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9A2F1C6C-7D6F-4A70-B41D-49B4DA44E39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61C18D1B-A4FB-43E1-B599-CC4E348F229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5D245236-DF19-4CA6-B97C-713559A46C1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762426DF-BFF1-4C00-BBD7-C2E0AE4C39C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9229A31E-7028-423C-98A8-C87350FB3B1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B1B74ADB-1B31-4B5F-ACF0-656C9D48C12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70829F24-82BB-472B-8DF8-1A770053834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A738B75E-AAA6-4D28-9E44-4E55C3CED58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03F4B484-148E-4FD0-9DA8-74DE77D6AAF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35D624F1-32F6-4F6D-ABB7-325C36DCD7A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8132B2DC-CBB5-4D77-ACB7-563D1E77284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04AB5C47-B6D3-4F58-A1E1-A8524DEB769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632AB98C-D496-42F3-899F-ABFBA49A98C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F7228004-E2CF-4874-807F-899A2680DF9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450DEB4C-9860-497C-A7CF-83BA2373FCF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03DFDA57-E3DE-4801-BFF1-0B12613E3E8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767BA8EE-AEA4-4FB7-89FA-E963EF73717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74EECEAF-CCCB-4BA6-A061-586031567B8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7FDE09FE-C25E-46FF-990C-40A4BFFD0D6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7FDC36E9-4468-45A5-A77B-DD07EEF855B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239DE1B5-59F9-4858-887A-7DBC657EF54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163930D7-5285-4579-8ADF-89EF46DE74B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D4660B05-4D02-483C-9C54-1D675427536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61087D36-4D91-4CD7-AFA3-CF08708723E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4017C10B-B7A3-40CF-A942-9937F66EDE6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214A2179-46F0-4766-9C8A-E0223045613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970ED3B3-DE41-471B-B8D4-843AD227709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9E763C0D-DE7D-433B-9005-CCA8CBE93C6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61A078B6-7268-4536-B1D5-3E6A6728CA1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92E9D988-CD91-4604-B945-CC3DC42F050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6ED8F275-9AA6-425F-AD87-8196BF0ABA1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2A96F2F5-23DC-48F6-AA6B-2528837551E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63CDE733-6A7E-44F3-B5DD-B2572F1DE2A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9B162452-3317-4E84-B282-0B2E97B8386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CA1F5F75-38E5-4F22-8D2A-449EBCA315F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D85EEA10-638B-4F1A-8E9F-7524DFBA336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350B3F5D-8BA5-44CC-9AC8-7A3B46FBB99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5123F500-2670-4F9B-BB53-407CEAD2E34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B31F0845-85BE-4A38-BFFF-1D3446395B7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CF1F02C7-D5FB-4A12-A4CA-A777861C8C1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274C8198-4F31-4CEC-B798-ED69EF0F863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E9C679B8-F8F3-454C-8995-DA403182952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8FE7475D-B97F-4C2E-A421-6EA70CE91A9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BBC39D9A-0148-45AC-B215-A89464B3688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DBB417E1-B016-4187-8604-A0BFB1E73B6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B41696A1-E23D-45CB-81C4-D10A3A2AC1A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E9BA63B2-AAFA-485E-955A-292525A9269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A62796D4-87CA-40FF-899A-A1170B1D5C7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E3E5D754-6D73-4DE1-A5E3-3653509F62D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AFD80884-8C8E-4658-A4C9-F48DFD2DC9E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B37E666B-2D8E-4ADC-8A76-121812EC4BA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A0EC6A1B-787D-4272-A43C-B60560EAEAB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B3092206-F2D6-4F44-8623-6F326636163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2BCC3DAF-426D-45C2-89C5-0F7CEEA15403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C38932A8-FD8D-4D79-8B11-284A33C68D27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5DE93DFB-8513-4B1D-B072-687278A97EF5}"/>
            </a:ext>
          </a:extLst>
        </xdr:cNvPr>
        <xdr:cNvSpPr txBox="1"/>
      </xdr:nvSpPr>
      <xdr:spPr>
        <a:xfrm>
          <a:off x="368046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F73FD706-436D-41D3-AC4A-DDAB73C4EFF2}"/>
            </a:ext>
          </a:extLst>
        </xdr:cNvPr>
        <xdr:cNvSpPr txBox="1"/>
      </xdr:nvSpPr>
      <xdr:spPr>
        <a:xfrm>
          <a:off x="368046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BEA74131-143B-4EDF-988D-8AA5FAE5FEB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AA1AC3F7-27EE-4B30-BE6B-923B7D10DBF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B960488C-7571-41CD-8B41-0B1C6391BDD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FF01D3FA-B17F-4CB3-B72E-5DDFA87997A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0E37614A-305A-42ED-BA8A-8BF747D2C00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0FED35C5-FBF2-4D77-8605-A597CC222D9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4DFBFF64-19AF-431C-A363-CE247C0F2B5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D801BEAC-B160-4F7C-8273-AE80B3DF0E4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F7F7C6F7-B475-4E0F-AC81-DCC5A69DDF2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4049BFC4-33B0-4F7B-9217-52986A7F175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B7C9C76B-B111-462C-BB57-E7244EB6F13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485AAFFB-C2CF-40B5-8C86-811F79771C3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A3F4CA6C-631C-4942-B3D0-272679BDF0C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AF4B4C4C-650C-4AE9-8214-701D2C40E92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13899033-AE9C-4EB2-B037-755CE9A3E76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D716802A-D9A0-4F96-A58C-FE97C8FAB17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9C39462F-9A29-4BB2-91B2-FBB1E9CEC7F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2A2269FA-9EC9-4EAE-A12C-8A30B72A168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E5838775-407E-46BF-9AA6-50C59D78BA1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4BBBAEFC-5D5F-4253-942B-3F7E02101BB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0D79160C-6488-4B6E-99C0-E5D8B226E2A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CA8C8789-82DE-4479-A829-FF96C285622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4B3F4B09-1F4D-4390-895D-01A0A890032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0E5FF3A5-AB24-4AB7-9ACA-222903BE830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D7E5B28E-90F4-48D9-923B-169F3874110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F6D5EA97-512E-45C0-8849-6703D9870AE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08506F47-5D93-480A-B4E8-AA13039104A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44BCA6CA-5BD8-4F8D-A514-10B3F4BD057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127CEC75-A579-4EAD-A40F-18225A8D7DF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51EDA54B-DC6E-4393-ACEB-E8658842FC5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96D612E5-79E3-42A4-B8E9-F33BA1AB15C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8C5A1CFE-6EB9-4D2D-8D1E-1760638AA1D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1C6B11B2-BFC2-4EFC-A6B0-6C7DAD26146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832D78B8-60CE-466B-AE58-BEEA161DAC9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CDC3C734-2ABC-47B3-8A24-4C050120516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E2F29C4B-E70A-4E6A-B1F3-574FE180742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D82963E0-0F1C-4042-A5D4-5016E0AE1C1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493C6614-FD9E-4EA4-8743-95F0718F819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1451EC5F-896C-40DB-BD42-33200C87349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0CB418C7-A322-40C6-B5AE-17B70792EFE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1C25A548-C489-4C1C-B3AE-80790BE7C1F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764500EA-945C-48CA-A3CF-C10DA1A3FBE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4A75D64B-1502-4070-A628-DC63DF5AAD0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4AD1F0D8-7966-4301-B92A-6C7CEE4AC9B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1D485103-5331-42B4-AAEC-B28C15A3528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5573C171-30BA-4373-AB30-562BC8F2785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7961DB4A-FBEE-42D3-A248-6C14E7CE235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7162A10E-A2AB-4B94-88E1-CD74CDF69B0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4CCD08A7-78E3-4BA4-A51C-84E32CD2433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A1D5FF33-C575-433B-9849-51C77781DD8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EC0E41EA-C40A-4E4D-8A17-CB0FD91D4F0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EFB99125-4E7C-4607-8859-C8C04C4CFFB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3931C26A-2F53-46D1-9C7C-3AAF824831C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07345AB2-2596-4E51-932E-D6358C13AF8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984118C3-3BD4-4C67-9D98-349B534DE7E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FD050BA3-D8EF-4868-9E2D-BFB0F648E86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8CBE6819-3345-43BB-9505-CBB26E8DDA0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C09FB337-B1A9-4C02-8DBD-0070D92EA6A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2E324731-5DB1-4E0F-AEC8-727B7FAAEC5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BF82B4F1-1846-45F3-B48A-1DF33AFE2AD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9B91564E-59A1-42A1-AF63-D351AE2C582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13B652F1-F073-4A94-8A3E-602435AAC37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5FA9211A-9390-4C4A-A9FF-30989F7A2A1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B28BD116-004E-4F4B-B388-FFAB286AEEA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0026A247-E658-4F5D-B0F6-0D3ACBB3516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0062250B-3DEE-4FC9-B906-396A1455E38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7AE5D015-B9EA-4FF4-9055-A0218B21867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8C533B4B-7577-4820-BE8F-C0FFC28C7C2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73AF03C2-3889-4E67-A824-A1125A50703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600D214B-BD63-4CC3-91C7-CCB1E9A686E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0B375BEB-6CF0-4A5D-979F-FA745D8B078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C2A12196-5382-42D8-9C83-C55B5A2D43E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8E8332C1-D864-42ED-9117-33B96284352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CF166149-D16D-470E-B8C3-102E5EE939B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88D115D6-FA86-497E-8744-D955336D19E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F7BF40A8-AAC6-4C02-B40B-575BA607D0C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FA44D8F5-9BF0-44FC-9F41-7E74170E21A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BCF0E67D-5F63-44EE-A2CB-994B949FAD3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A9A02494-5C93-4CDA-ADD4-98763E3DE07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4E8673CD-E8D1-4C8A-88D0-815754B20E2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61264B3C-CC74-41ED-9DE9-F1E785F0A10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20FFC4A3-61F3-40CC-9165-4879EDF1D5A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AAF47FFE-EF60-4DA3-B777-F4726E0C843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D959CEE5-580E-40BC-AD55-2CE73220F1B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6E3CBEBF-0079-489F-8887-86147EC343A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3DC05CD4-06DD-43A1-B887-52004C91F7F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3116AA91-029C-4E86-BBC3-994468CBC1D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D77C29EE-8D9B-44B5-916B-2C60B39B56C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ABBA854C-78BB-48A4-8BA1-42561DC42D63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717710B5-F96C-4BF0-BAA1-A9A6D9BDFC21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DA1FC82E-0B44-42DE-9EC9-99D366DFC2DD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EFB0E95F-BADD-4AAA-9765-F552393FDC12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68DADD99-CB8B-434A-8993-CCA72D0DC2F1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F491884B-8D73-4236-909A-E6FE6BC04B23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0D624A85-5D24-4010-85BF-826C7CEA5815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7A3125D2-CBFF-4429-85A2-1865DC91D99E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4507FC37-12C3-411B-812F-D26137668406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D5F5736E-7755-4EBB-950B-36512180F4B4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53B11D5E-B78E-4FE5-8FEE-0F745626F5FB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0C165F9A-358B-4967-A181-7B3A12720011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25B17813-F0D5-4C2C-B4CC-A542AC39DFFC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F4449A8F-525A-4C07-9312-5C95E9DC6C29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75F9E0A4-3EB5-49CB-A5D6-CE3D995BDED0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C3B15C13-FAD3-4FD4-8981-8E32716736F2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1715A38D-5A04-4DB6-825F-9BDFFC7AC7CA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1549AC8E-154A-43CE-BC74-3066B0F2D19B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CDCC07F6-455F-4E04-96A6-E5055D54A70A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3349BE87-AEB8-4E61-8D45-4561F3EF0E4A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E50E7849-42F4-4796-AF4A-D279EAD8B84C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A44F7B06-7708-4D33-9115-94DE0C266C63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E6A2D5E9-24F6-41A6-BD93-B15162D1C5D0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F04F9FA2-B1BF-4A98-8D67-FA33FC68F48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CB4C03DD-931A-4409-8BF3-A289ADCEF6C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E12B8BF0-1710-4C19-8B31-0AA3E66E8EE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CDA07F2A-1F8F-4D5C-A9EA-A24594D05D7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E7A48E7C-CDB1-44E3-944A-B623BD8C840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F54B6F11-D3EA-4361-B5A4-E1887DAFD97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AF2EAFB7-047C-4421-A97F-7FB2DD39163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0CEB8F91-F466-471E-8B58-67511322000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B7707314-F8DA-4948-BF5E-D0CC95E95A9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AEC66420-11DE-49F1-958E-9621D714AE2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4275E2FC-13D0-4B15-89A9-8E7F03F0706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2014451C-031D-47FE-ADF7-0F06A5E03E5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957A302F-F011-488C-A730-B1C83E9C167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D4CA00FD-B62F-4903-B491-219F69395D4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67E18D1A-D95E-42F5-91BF-ED31B61115D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D2728EC5-3D40-4F4E-96A9-A780503942B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B0CEBEF0-DE03-4D90-AF07-4248696CDF8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9741ED81-5420-4AD5-BB61-47A86D6914F9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2B3BC383-114F-4855-BCFF-DBCC7CAA95D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FDF7A320-F7EB-4C0A-ACA5-7717F84365D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4D61E709-854E-49C3-8C61-F008DE53AB0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11E09103-902D-484D-B7B9-03FF43E5978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031FDEBC-5781-4A2C-841B-AB2BE02A008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C17C8C1E-5460-48B1-BA38-B0DAAF03A82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30E16D02-B6DD-4829-989B-7065BDE1D81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99DE06A5-AB51-49AD-A6DA-C075461B8A2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3743104C-2C81-4C73-9862-33E064B2401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948EA5CF-442A-4810-B456-88A99BB7041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997CE8DB-6CED-4B33-97A3-F6B70F748AC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3D5E1108-EB34-46BA-A2D8-58D5EDA13F1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3B1FC8D4-66B1-49CD-B997-67DC5FA024D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BE7716A7-B2FE-43DF-9090-A7AAA98E856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ADCE203A-0179-4557-906F-C154CA8B0E8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7B9A6B54-10C5-444D-8160-12A33585AD3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05CC527B-4284-4875-B63E-D754AA4A897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17424327-6DA9-4543-ACF8-7E4FB59A02F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7C033341-940C-4EC7-A5D7-7D35CDC20C2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9DD94594-1542-486E-A601-E4C2C94EF36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EB0AB570-3346-44A2-9CA0-2D76BE597C8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F56043E9-EBB8-4805-B5F2-7574A6DB9E2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6F091C92-617A-4C2C-8039-27F5FEC1B3F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83F070B1-B875-4FA9-8CB9-BA54A6D6177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CAB25C51-2CBB-4D35-9646-F0F9538BC05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12AC9259-4794-4201-9798-F6B5103775D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BEA9672A-FB79-42D9-BB9B-8496170DCFD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EBF4D058-0330-4E38-85F5-DA6244CDFB7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77C391AB-79B8-4F8C-8ADC-270B33BAF93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08B0CDC2-AC55-44E2-97DA-01730E54FE5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CC3B7154-E86D-436D-9866-1EB01B1022C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24F16272-176C-49C9-85B2-EB7705932DB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FF3D1127-09DB-4B8E-9097-7D46F186BDB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8CF39D53-E956-47F2-A7E2-E8BBF19F81E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83804E65-074C-426B-A351-A8A0F2EAD9B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E539EAD9-2FA0-437B-941A-0FC7E2FA9B9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BE5D0CBC-3651-4C75-AF76-F89D51B21E7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664AD3B2-298C-4C66-9D8B-0A7BFAB1518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8318BA45-E142-436A-900F-2B0BC1C847A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5D48612F-724C-4781-8D1A-CB4AFEC8B9E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07656562-8011-4FEF-B048-674FBBA7E3A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E792CF62-687F-43BA-B9CD-0EA7E94C2BA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691610A1-2A5C-4347-9BE8-4596B211D3D3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F5352F4A-4D11-4956-9142-29CDEF1801C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43FA048F-8715-4FD6-9B45-FE12C4398F75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118A9654-D3C2-45DC-9E9B-756199FC374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1067AE59-FBD6-4CBD-873B-D046EC4991B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5FA9DFA9-701E-4874-9F27-A7E99AB40BD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2016056E-F77F-4C83-BBCE-98A05BAB5A1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AE15F4A5-D026-428A-9BD5-0A3D1559FAB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954FF188-EBB5-41EF-B62A-4001108BEA0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C97BBBF9-5FF6-468E-A29F-E6718C0D007C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494A2BAC-6C8D-48C9-8BC0-7B47251054C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BA6839A4-1C91-459B-9577-7E3F69B7981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D17E703E-EDBE-41B1-8E24-30683B2561A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8A07216E-AD24-4A6E-911D-E4CD3525A9E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F8EE063B-2E48-45E7-BB56-FF443255278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6FD50A2E-E7B1-4B8A-B7EC-51302D92FA8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231BDD88-3F03-4D63-B6B6-9BB2967C2BB6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5602E1F7-1FA3-46A9-91AE-727664AD9C44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F2F150D9-3F66-4ECF-82D3-7B44662A7FAA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31DAAB7E-CE92-42B0-BBDD-BFCD6DC2C11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E43ADDF1-6412-405C-B84A-FFCB2610743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6AFAD47B-3802-49E3-99CD-0E042DCBB4F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F8087BAE-DB1C-4535-8752-B1A3ECA8203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047931E2-9A60-4BA8-8D14-EAED03042A9E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1E0CFAC8-0042-4449-951A-184137091C4F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45126FC8-E52E-401E-8FC0-9E6D8A0C4961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097D6654-244D-448B-8208-042CE2D88AF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07D68A82-7558-4922-BCB7-48A1CDC9622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2E64D057-F1A7-4C41-B73F-AEE034FDB7F6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F37D0132-D7D3-4A56-9913-561C2CBA216A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FD6BD405-1360-4A61-B8AA-804F132EC40A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B052F4FF-4D02-49C3-A7BD-8F754E1A8C8A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C577DB24-8C18-4C71-8EDB-E2D02D998170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3121D224-639B-4C42-AB77-1CD70F52A400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79EEAD7A-4D13-4249-B3B1-4ACBDB68A055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74C7C936-AB17-4D2D-800F-36DEB4D8DF20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1047750</xdr:colOff>
      <xdr:row>43</xdr:row>
      <xdr:rowOff>121920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05ED8167-4C77-4F16-9BB4-71AE4ADA8C09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167640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E2DC9EDF-FE10-4DBC-A58B-127A5D1A48CB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167640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E91D27A2-161F-4DB9-8DE4-CF2B2BC65648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139065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79BD57F6-E289-4AC9-B556-009345BE7440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49</xdr:row>
      <xdr:rowOff>139065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2A91E9C9-2BEE-4BD5-986E-BA784AE3D9AD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5</xdr:col>
      <xdr:colOff>571500</xdr:colOff>
      <xdr:row>45</xdr:row>
      <xdr:rowOff>70485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6EE94B3B-2E5A-455F-B958-E35959660BC4}"/>
            </a:ext>
          </a:extLst>
        </xdr:cNvPr>
        <xdr:cNvSpPr txBox="1">
          <a:spLocks noChangeArrowheads="1"/>
        </xdr:cNvSpPr>
      </xdr:nvSpPr>
      <xdr:spPr bwMode="auto">
        <a:xfrm>
          <a:off x="530352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F5F805CD-C00B-48E6-9D9B-F4AA3ED4661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ABAAE605-CCEB-4DD1-9162-F888C5F5A6F7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49</xdr:row>
      <xdr:rowOff>139065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54D9C977-E526-44A5-B060-5CF806794F30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AEB023ED-6418-4478-975F-3474FF27B06D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42</xdr:row>
      <xdr:rowOff>0</xdr:rowOff>
    </xdr:from>
    <xdr:to>
      <xdr:col>4</xdr:col>
      <xdr:colOff>571500</xdr:colOff>
      <xdr:row>45</xdr:row>
      <xdr:rowOff>70485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ADB5989B-BA8B-401E-8BFC-50BCB32F9482}"/>
            </a:ext>
          </a:extLst>
        </xdr:cNvPr>
        <xdr:cNvSpPr txBox="1">
          <a:spLocks noChangeArrowheads="1"/>
        </xdr:cNvSpPr>
      </xdr:nvSpPr>
      <xdr:spPr bwMode="auto">
        <a:xfrm>
          <a:off x="4175760" y="1427226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EC759CF9-EFEF-4563-86C1-FA20FCEAFD2B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E1354D76-7332-480B-B984-77C2F82E93F8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A13E4FCB-0FAF-43B0-8A59-0CA999D5D58A}"/>
            </a:ext>
          </a:extLst>
        </xdr:cNvPr>
        <xdr:cNvSpPr txBox="1"/>
      </xdr:nvSpPr>
      <xdr:spPr>
        <a:xfrm>
          <a:off x="3680460" y="16177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68EF641C-DF47-4189-8A37-6CD1FF28799C}"/>
            </a:ext>
          </a:extLst>
        </xdr:cNvPr>
        <xdr:cNvSpPr txBox="1"/>
      </xdr:nvSpPr>
      <xdr:spPr>
        <a:xfrm>
          <a:off x="3680460" y="16177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15DA0524-C278-4807-9188-58EA56934C2C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3FA770B5-5F08-4BE7-BE7E-C7821DEA9C58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E571F8E9-42DD-4165-96FB-5F240E4FBE63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B79AF734-60E8-42FA-916B-030B42D89CBA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374B7511-49EF-4DDD-83F9-7EDE8799AEC7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4EA515DA-0453-4759-887B-019ED6B77987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6C9BFF2A-B2E1-4D70-9D55-0E20DC34FC3B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EAA95AEF-4EF1-461A-9BB3-46BF8B4FFD49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6AA9FB93-068C-4A7A-A534-01E68F69DE67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A146BB36-AF51-4AF9-852D-217E44A65099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77F6816D-51BB-475B-84C2-CCD3F401082B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5288C1F3-1F04-475E-AC69-26A3771C117F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AEA8C69A-6182-4A9B-BA15-A48498F3D264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856B72EF-E7B1-4761-AE2C-2F4E42B8A928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79CA4BD7-64F1-4413-842B-6404554E8C00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1A449ECD-DCF1-4D05-B21A-7A8BF52F81F7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D12858ED-D2F6-445E-BDB4-5531FC90DEDD}"/>
            </a:ext>
          </a:extLst>
        </xdr:cNvPr>
        <xdr:cNvSpPr txBox="1"/>
      </xdr:nvSpPr>
      <xdr:spPr>
        <a:xfrm>
          <a:off x="3680460" y="893826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CD0D0A25-611B-4718-B210-36153FFC74AD}"/>
            </a:ext>
          </a:extLst>
        </xdr:cNvPr>
        <xdr:cNvSpPr txBox="1"/>
      </xdr:nvSpPr>
      <xdr:spPr>
        <a:xfrm>
          <a:off x="3680460" y="893826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B159CAD7-F80C-4D80-89EB-1FD140DE9496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F88D9439-8DEE-4245-B33E-3E05A9CE57C5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BD133242-3CBD-4509-9EF2-1EC30B90D192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26276962-7941-4567-8A52-C68716E788ED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93A96031-055B-4E1C-98D5-04153B0B7290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D6C34F7A-AD89-49A6-9E3E-D48FAEB8D30E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CF322FD7-3774-43E7-BC5C-91D1EDC28D35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F86A5BF8-6D6E-41FC-A826-78B6B65B3229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D16F0263-ED43-4F7B-9F61-D0C08C160D91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2B2B095C-85E8-4113-9308-F68120E17FC0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DCFFD6A8-3DA9-4CB1-8A19-4D30A382996C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A3E46B00-B32C-4EBD-8AD4-FFE5E06CF0D5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F1016425-3256-4EB6-B0A5-1542603CB68E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33F1595D-2A0B-40AF-8BC5-23846BA41436}"/>
            </a:ext>
          </a:extLst>
        </xdr:cNvPr>
        <xdr:cNvSpPr txBox="1"/>
      </xdr:nvSpPr>
      <xdr:spPr>
        <a:xfrm>
          <a:off x="3680460" y="893826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7331893E-A98E-4690-B357-5F6E86C551B0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323134CD-5FC5-4DC1-8066-3F939C3FB4EB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33333280-A3C5-46BE-9406-D56BB33B6C05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C7553D9A-D556-4752-B5A7-C0FF2E3CFFFE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73534A80-4197-459B-B0A1-E7FDF91BA9EA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ACC3754B-1032-415E-ABAD-02FB07606152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A1E1BD16-5E06-4D6E-BAD3-57EA8748B21D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ED0713C9-1EBE-4299-841D-BA0EEA32EE8B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B2EAD989-E75B-4008-986B-4CC814DFC493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9A2B8684-69D7-478F-A554-65EB61DB0A85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2B5311E7-651D-4925-9D0A-DFF891EA97E2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2F0B2BFD-D92A-4CAE-B3E5-CEB3BDE8448F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016E4DD4-3274-475E-808C-35A7335550E3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FD5DC54A-85F0-4043-B0DE-84D60C4A4DD8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53432A1A-B960-4007-8074-9443856B7A0F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69B6AA66-1A45-4EF9-AED8-76B758ADCD27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AA7EC0B4-DF5D-48DC-B187-1717F93BB1DB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B3789810-D707-40CD-B880-0EDC5A5DD7B8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0A03A83B-CF01-4B8E-9778-D38C0E299B1E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C307CDD8-F110-4E57-A28C-F87FE8CBD70B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A120F8C2-20BB-4E2D-B5B6-77889D54D5EC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A4BDC166-19FE-4001-840D-6BC9DDE43E26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957287A9-2D7B-43D4-B324-2D719FA85052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D19839FD-74A0-4888-B38D-838D906B30D2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C4691220-2154-42DD-BED9-2775EA543CB4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C9BC2764-6F67-4A15-BC77-3410BE49A259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7F017BA2-2D69-4118-A93F-03512253B159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FBDAA0B6-7E54-4813-84BC-D79B4A1B338E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1E52D299-7F39-40B8-86C6-9CAE5636B3F0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77D62324-5284-4524-8183-51B5A905912B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3D43F0AB-A4AF-42A6-A224-C2E6B1E204ED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C8D8A7FB-F11B-4A0C-82E2-2AAC6D4E18DE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BA41E4A2-CFDF-4F33-9D73-F055F81FB5E6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EDC64B64-5E5D-4B3E-AD52-98D615A25362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490887CE-AF59-475F-97FD-F1414BE2D51C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B1E5E075-32C3-405B-AAAE-1C1499AE9824}"/>
            </a:ext>
          </a:extLst>
        </xdr:cNvPr>
        <xdr:cNvSpPr txBox="1"/>
      </xdr:nvSpPr>
      <xdr:spPr>
        <a:xfrm>
          <a:off x="3680460" y="21130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21982CA3-EC32-4B98-91A7-48024F7B95D7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5D7B5A1D-60ED-4AF4-AC2A-515CA2076797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345E8D60-9067-41CC-AF95-F2AAF6777F8D}"/>
            </a:ext>
          </a:extLst>
        </xdr:cNvPr>
        <xdr:cNvSpPr txBox="1"/>
      </xdr:nvSpPr>
      <xdr:spPr>
        <a:xfrm>
          <a:off x="3680460" y="10081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A9237C77-8DE5-41E5-8470-82915B1F6756}"/>
            </a:ext>
          </a:extLst>
        </xdr:cNvPr>
        <xdr:cNvSpPr txBox="1"/>
      </xdr:nvSpPr>
      <xdr:spPr>
        <a:xfrm>
          <a:off x="3680460" y="10081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547025F8-D2B7-42E5-AB7B-0D5BDC044562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BE1A2435-1C6E-4CC7-B8D0-22EEC9E3AE22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7EF1B3A0-4D47-4C4E-9FF8-4A23CF4D27A9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DDBDB123-5C90-4F12-9389-F57E7CD5BC32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D0CD4521-A866-4198-8D8A-05210527A6DD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434F25B4-D764-4FD2-AC6D-EE8DFBC2CF1F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017A1A25-1310-4034-BAC9-857CE88EF474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7CCDDCA1-AFAF-48C2-9119-AE223B36B43D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4B776435-5AF5-4540-8D62-0D7825D794D9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D2073C2D-0FB2-41F1-92A5-FA0E1C107D78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B9CEC39F-4F44-491C-BD2F-65A06F6C0B65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656D367A-6E37-49A0-814B-54A4F7838AFB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5D6978C3-E4B1-476A-9382-70A92D530CDB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340C58D5-3B3F-406C-95BE-140F52ABFD53}"/>
            </a:ext>
          </a:extLst>
        </xdr:cNvPr>
        <xdr:cNvSpPr txBox="1"/>
      </xdr:nvSpPr>
      <xdr:spPr>
        <a:xfrm>
          <a:off x="3680460" y="10081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1FCB7891-9D36-4F4F-A1B6-4BC50A12C18D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69C18C00-9458-4FAC-9BAC-2FB53726B29F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618C3F1B-F082-49C2-8D28-6473D4700455}"/>
            </a:ext>
          </a:extLst>
        </xdr:cNvPr>
        <xdr:cNvSpPr txBox="1"/>
      </xdr:nvSpPr>
      <xdr:spPr>
        <a:xfrm>
          <a:off x="368046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1A7C2A03-863F-4C8A-A73F-E4D7A7FDF7DC}"/>
            </a:ext>
          </a:extLst>
        </xdr:cNvPr>
        <xdr:cNvSpPr txBox="1"/>
      </xdr:nvSpPr>
      <xdr:spPr>
        <a:xfrm>
          <a:off x="3680460" y="703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F60562EC-1703-42CA-9E8C-2D3BE56E6D89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1AA874E2-3302-4B24-AD53-7210F0FD11CC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636250BD-0D1F-4D7E-8F3D-D5F27D821C3F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2CC44799-BC0D-463B-889A-DC50FC9EED45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48F48EFC-F709-4FDB-BAAF-49FB0D7B3DB6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F1F991AD-F588-4A09-B9DC-BDC4A4A83A5A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25FE37BA-5598-4ADD-B82C-D6E27D2C2C73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DAA67729-B12F-4D67-9A3B-7B0CAEC3809E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EF13DBBD-A068-4A08-8D24-288EDF97DA50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4D3A784B-7FDB-4E1F-8E11-FBEE780C4E9E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D634FBD9-365F-44BF-AE57-E5EDC9D46E81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1384886F-B75F-4FD5-B805-27881759B26E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010FC9EF-2440-4742-A631-029D19A5C4D4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C41A0988-254E-4886-8E9B-182E84764BD5}"/>
            </a:ext>
          </a:extLst>
        </xdr:cNvPr>
        <xdr:cNvSpPr txBox="1"/>
      </xdr:nvSpPr>
      <xdr:spPr>
        <a:xfrm>
          <a:off x="3680460" y="703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6A6D60A5-9861-4029-A4DE-B135AA7531DB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762FD338-D2B8-4CB8-9F49-F0C8A235C07C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49215DAE-97A5-4594-9793-464C97F5635D}"/>
            </a:ext>
          </a:extLst>
        </xdr:cNvPr>
        <xdr:cNvSpPr txBox="1"/>
      </xdr:nvSpPr>
      <xdr:spPr>
        <a:xfrm>
          <a:off x="480822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3CE484B5-4DE6-46F8-8A23-91C8D4BDA24C}"/>
            </a:ext>
          </a:extLst>
        </xdr:cNvPr>
        <xdr:cNvSpPr txBox="1"/>
      </xdr:nvSpPr>
      <xdr:spPr>
        <a:xfrm>
          <a:off x="480822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D1AE9286-DE44-4816-9FF0-F13464F80FDD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2D3E7DC1-4912-41BE-886D-48B031B0F59E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1C77839A-2859-41E9-BB14-866277C7753B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4B73C367-38CF-4C1F-BAE4-4AC045D88C28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EC73A6D6-9523-4DBF-943C-D9537C30498B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F5ADF4D1-F87F-4A56-96CF-6D36B405AC73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E8D75570-DCFA-4B9C-86F1-E4364F9CFFBA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B937C3F0-6F2D-491B-A082-A68E93A8F22F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EFB86EEF-036B-4F98-93F6-8C6F993C4E72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BF6C86E0-094A-40D8-919A-7ACE8286B9A2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1DCCF93C-D090-4C03-8431-31A6A72DF944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B675472F-6558-4437-815D-417AA645E219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29F7B333-B8CB-4867-8DF4-F839B0A87079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C05FE26C-330E-41EE-9AD4-288023CF70E5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07D8DF05-E778-45A4-BBAE-8C02D571F903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ABA7E65C-5C94-4ACC-B5AB-58ECE26F5F93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0D531127-88F6-4FE9-B374-2F121A75AB8D}"/>
            </a:ext>
          </a:extLst>
        </xdr:cNvPr>
        <xdr:cNvSpPr txBox="1"/>
      </xdr:nvSpPr>
      <xdr:spPr>
        <a:xfrm>
          <a:off x="480822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03BABF24-649F-46B0-A31C-FECCA655F3D3}"/>
            </a:ext>
          </a:extLst>
        </xdr:cNvPr>
        <xdr:cNvSpPr txBox="1"/>
      </xdr:nvSpPr>
      <xdr:spPr>
        <a:xfrm>
          <a:off x="480822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7337B53B-147B-4C03-851F-BD2873DDAF27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50E9FD81-0284-4F27-B430-557BFE817ACF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46D6382E-AE44-4221-A9D5-9156F931261C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1B3EFC76-7363-4F98-A32B-C5FA53DA5F7F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0C1B5BE3-2C87-4BD9-9E0B-F31C46E2FED1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3EE323AC-A4B6-4FC1-BBF8-4B4D266D2914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AE1B7FA0-32D8-4440-BC8A-39A8C142136C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984C5BCF-1969-485B-A70E-C7A9374990AC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B86C01E9-7A0D-4067-8742-A0D1DCC67664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3EA323E4-55D1-4F05-970B-3215F001F6BF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97594A8D-C4E6-40EB-A6B9-2418011B9A52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0600EB61-FAB3-4022-977C-9450E1D4A6AD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5BCB9350-F786-4885-8A1F-1049061080A6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92E10E18-4D8A-4C56-AC99-0399E7B9B69D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B1520007-47D9-4BCF-BAD1-CD6D0214115B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848E9BFB-DE43-4DBF-BCC7-B40F2CAC380C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7B71AEBE-AFFA-444D-A94A-DC9B43DB692B}"/>
            </a:ext>
          </a:extLst>
        </xdr:cNvPr>
        <xdr:cNvSpPr txBox="1"/>
      </xdr:nvSpPr>
      <xdr:spPr>
        <a:xfrm>
          <a:off x="3680460" y="1579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9B8A684A-3B39-4AEF-862E-DD62694C57A9}"/>
            </a:ext>
          </a:extLst>
        </xdr:cNvPr>
        <xdr:cNvSpPr txBox="1"/>
      </xdr:nvSpPr>
      <xdr:spPr>
        <a:xfrm>
          <a:off x="3680460" y="1579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33599B8C-5C3D-447A-A7A0-3C9C2CC3755E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03069993-8A0A-40EB-9CA4-9D76E28C71E0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A04291BB-60F2-4D13-8005-CB98ABB0F960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F6FC4D83-0773-4369-8F72-EC3547AA1864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04DF116D-4650-4C86-833F-0F6CD6EF7353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D87FC29D-3B22-4608-91B1-E5F877723DD4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BB7F4BA2-BD51-4111-B766-40E224ED7E63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68125385-DDC0-4186-923C-A234546F7BBC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7F70A449-916E-436E-A02F-51D7530F97DC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081FFDB7-D07D-457C-9E9A-E1BC8FE48B8A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BED071A6-1881-4662-8AE8-F07241C45646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05973DAE-4DFF-4B64-B3AF-0708CB20FD87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4AF3E28C-B627-40D4-BBA4-032AD1A9A79B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46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2908C845-F915-4C5D-A618-94FD2FC7EF15}"/>
            </a:ext>
          </a:extLst>
        </xdr:cNvPr>
        <xdr:cNvSpPr txBox="1"/>
      </xdr:nvSpPr>
      <xdr:spPr>
        <a:xfrm>
          <a:off x="3680460" y="1579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2DF7DD7A-1D67-406E-88A9-AB75F4BB26B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57D75366-3D42-40BF-BF2E-384CB06BE84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E6FCCE6A-67FF-40E2-9EA2-B4508E195BF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E6E9612D-0AA3-4BEA-A6FA-E1C617A0C9A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53D3125E-FADE-4171-BBE8-ACF833DBF42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E9753EB1-157E-4571-8479-7F4B865D36B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A720AE00-062C-4EB9-8CE6-B99AAAE79CA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0FEDE052-B44B-4222-A2EC-DE73237E120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19C5ED50-A00F-4F8D-BA1B-F0829B70DEE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292CB223-6769-4E5C-9A49-FC60379A1A2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13220C6A-1F9B-42B0-8003-01837806F3A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481B812F-A112-4AC5-BBF0-4802B6C2CB2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347460C2-DBDE-4DE1-AD78-DE2CF9A17A6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68917EC9-BBA2-4100-9AAB-4F8C769BA54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F272BCB6-5A97-491A-93D8-78A126ECC82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D1EB24F4-534F-4394-885A-38BFC162C40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41EC9763-7CD2-44B9-B376-CADF1DFA35B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120085AB-67C1-4FF5-89F8-E7E8BFB18DF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8DD55694-2DF6-49ED-81FF-4220C20C05B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26A5E534-5AEF-4802-AE53-73976EFE806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EDBACD1B-E0C4-4B5A-9BF1-6CDA884F9FA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6B7B934A-527A-4678-8D26-99AF11A2C4D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5C80F46A-EB14-4413-B5C4-1C0B8FF00EF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29B2FE0D-99C4-4CD2-B3AC-7C1DDA0336E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B78F6B2E-7E39-46DB-8D32-DB837A21F15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33B0D9A6-5048-4FB6-8AB8-D750AAC4491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3BA9B251-F767-49BE-8B1D-DDAA34918DE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D92FCA50-B86D-4378-BF80-1531A933B05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5AD72BB0-12DB-4065-997A-69367CBC18C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D02607C9-B457-4630-A8FA-9A6C24107FE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008E367A-9132-4DDF-B1A7-661EDF267AE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ED0CE679-FDAD-4B90-9672-D92AEB964AF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E63978B9-8D3D-436E-9A8C-F2A49D7D5AC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3BEF95E8-9FEA-4074-A370-20DD6B6EC36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28C392D3-48AF-464E-8DFF-691D921BC5C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E0544A69-E375-4006-B9FE-1F9B70B8E44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854B522B-1404-4E1B-A87D-5008F698803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9C8BC764-5176-4A9C-9555-C4566DAED27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DA3F4AC7-8E06-4D2F-943E-0A0C7E66608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B523C845-C425-4124-87AF-45CA6EC467D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4A1CC33A-2E41-4A0A-972C-8E23279A10A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CC66B1C3-77EA-4669-B05C-94A6DAF7CF2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08E843F8-7C9D-4DC9-A66B-B41BC445FB7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04AE0918-3DC0-4CE6-AF68-950A381C28C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4D8771A3-8405-43E7-94CC-BDD5C844289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9DA91998-C0BE-4AE6-9E9B-E86CFEEF7DE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276E8333-3D97-456B-B03F-1F02AB8AA87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D374F383-8844-4BFF-BECB-D025DE6DECE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76B1628E-1F1C-4D81-AF0D-D623089A8D7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13172BDA-45CF-4E1F-A4C5-C2C936F8245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F378C7A5-D858-450E-8244-41FCF3CC8F5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C222608A-28E2-4BA4-962E-19B892CCCB0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1F75F321-5AC0-4F67-9317-76AF304B68A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6177BE71-B9F3-4DDE-B36E-6E2155BE5C2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D4AD112E-B1AA-40F3-9D63-D6261F29589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2E164688-5AD8-408F-8B8E-BDDECCC4C44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40D5A82A-D0B2-42D9-9DBA-C5BD3813B13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57E51145-49DF-4DD9-81D3-1233668D915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C0257624-CA7F-44FB-8C5E-52C8EDD9AFE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69EFCE8F-B418-4933-8B72-E94F7F077F1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928F0032-50F8-4E78-95FF-9D84A18B1A2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9E3713B5-3B57-4EFF-9CCD-1732291275A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DCFE8203-A040-4B9D-A62F-E2643D76BEC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CFC633CE-FFF9-43B0-ABC1-B7821346476D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A300CA3B-BE71-4943-A2D1-AA05995DCFB7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36F453C0-0D2D-40B8-95DE-8CD44A652FBD}"/>
            </a:ext>
          </a:extLst>
        </xdr:cNvPr>
        <xdr:cNvSpPr txBox="1"/>
      </xdr:nvSpPr>
      <xdr:spPr>
        <a:xfrm>
          <a:off x="368046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AF39FE24-0A54-436A-B5E1-051A28D708AC}"/>
            </a:ext>
          </a:extLst>
        </xdr:cNvPr>
        <xdr:cNvSpPr txBox="1"/>
      </xdr:nvSpPr>
      <xdr:spPr>
        <a:xfrm>
          <a:off x="368046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7318FA8B-6E68-4130-9EB8-078BCAB0CF0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014CA796-D681-4F45-9AB7-79BBA1C691F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9EAE4A0B-9023-416B-A3A2-0AA1D35723F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B6E8DE95-CAB9-4B3F-8853-5A801FC3A24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BED87710-4284-4018-A3AD-84DC9597808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F86CA766-32B9-46F3-BAE4-B2F139C1C82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89C266D0-3F73-4AEF-8117-EDA793FFCA6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A2BCC2A2-4608-4E45-849B-030E4216D01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AC4CB85F-5101-4A41-AC46-B97700CC5C1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542CC9D6-4905-4EFE-8D80-D87255032DA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DA34FC78-60DE-4918-906F-D34EC7C4D72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C3A64BCC-A86A-46E8-835F-1219F0A1DED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3B9A0D7B-C0B1-4834-87A5-666FC0790C3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1330120C-72F1-4453-B951-BFEC1E5C758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2F7427FE-C265-4221-8068-F7FBF95E634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B28C1335-EC02-4340-8F02-CED6CF74CE6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8E1C05CD-F1A2-460E-B464-E9D6348E2B1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3A64CE06-DE02-4540-B81F-E8616ECCAC6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27794DEE-51E5-4E27-97CB-0837A4FBD24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30490DA1-3874-46B3-88F4-4BC392CB4AF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25B81A4B-C0FD-4306-81F7-8560AC50B04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2CA7059A-09F5-453F-BB3C-1A649D95BE0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19C64BA6-2AB7-4915-B55D-D9BCFA8916E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2490EBF1-3964-4931-8CAA-973A5BDFFE8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135593FB-1F4A-4C61-9B4C-FCA48F6E337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51408C61-7D8C-4AB1-BAA6-656CD9C8BC1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FEA52B2C-005D-45B8-96D8-85114FCD0A5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5D21D016-92C4-4311-AA91-9B205F2A9AA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B502B25F-2BB9-47D0-B222-4FBC49D6BBB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C4D4A579-8707-4639-A27B-BCB1A07FF4A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6DDE8A35-6E8A-4810-B217-66559CDD947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5DEBB4CD-9E87-4BED-8A74-AAA0C827BA7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3DAB157A-B901-4324-8D5B-44AA89E03A7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74B5296E-435C-42A1-90AC-86798ADEAF8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AB2F8BA8-321C-4E71-B40A-3F5FCC5EDC2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F736FEEC-D566-4CF2-B7AF-3D2D9565577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7E0535A1-27ED-40EC-8BA3-C90952E1840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1A8F0C5A-6C0B-4F1B-8264-42A41F37340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D90D7148-7BFE-4CD9-BCB2-A6B0478246B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456044B8-FA70-4B42-B6AC-87E4A817E1F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4444C668-3841-4BD8-9139-4ADB8BD6F43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9FC20AB8-C521-4C40-887B-21A61CD390F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FD543609-CD77-4317-85C6-6D5714CA28D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AF7B816C-C51A-4677-9199-32C5644264F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0C59AEAC-8DB1-4F51-ACF0-F9622D3061E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C5D9AD64-CA31-48C6-946D-6FE7872001E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9C3F863E-A0DA-4D03-BBCE-68CD678F509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548F02D8-D6B0-43D5-BC7F-65FF2E27CD2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2026186F-586D-44A8-BBC7-85EDB9D8E38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71CD85BF-7C6D-40D6-BAEA-EE493AC748E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7D5C23B5-429B-4C81-B9B8-0C5972AB3B3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5E8C7C53-6864-4C7B-9BEE-296294A21E4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8F372136-1D07-433A-9784-533C6009706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0796CE17-73E6-4432-AAB9-0586904CA0D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49DC2A12-4AF7-4C51-8791-BD5E3294A14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5AF08069-AE99-467E-9566-6C2AE017DA1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318D10B0-BC4D-4370-ACDB-A1508246D77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B5B8B265-C5B8-41FA-A0A4-61478B7C5DC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01F2BB9E-49B0-4452-8395-5E46216FE8A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2A66B0A8-7A1A-4E84-9E7B-10BE8C432D5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D49B12E5-6BC4-4683-B498-D46E664271C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EEF29222-43F5-4134-A1D8-CB4B2384F74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3931C6B2-2F88-45D0-BD39-BA16371D019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167921A3-EA36-4654-8180-480CA67251B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DA53BFEA-FC5A-4B5F-B75C-1A8CDEA173F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6FCA9BBA-8AFD-4A8A-B145-DA0ACB78CB9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48821A21-CF48-45EB-A416-178A2814B42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0B149B46-4338-4B6D-887E-4DDC4A03EBE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BC9D5091-E23D-423F-8876-8D33DAACB63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0307834A-10C0-41F4-A076-B862FFB9B17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940220A8-1FA3-4E6A-AD0C-8DC85C4EF62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282B9156-73CB-4DC7-BE55-3099EAAA097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33741856-F829-4040-B8B8-36EC89A25E7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697387A5-5547-4020-B611-5FDFEB6759C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AA2FBED7-7620-427A-962E-FF264328DB4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673ACCC0-F9BF-4E4A-BA9D-BBA7F5D4F8E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36569D52-3C20-4996-BA27-CA048F52F0C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91055582-21B3-485C-BB6C-AAA79DEDA99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49303127-6B27-4A0D-89C3-61753B281F8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A38C2E77-7E9C-45F8-AC76-D1AA11B87F4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3608F51C-AC54-4245-97DF-C7C92EDB9E0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301F2CEB-7A40-4AEE-9A4B-74D237AE1E0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AFA42E83-E82D-4058-9E66-A3D4E32776C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0A3ACD5C-7EF3-40AC-AD0B-8E3518FBCEB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79C9BB7A-4A6F-4F9C-B980-52F1FF28E25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DFE854AD-A23C-4A49-BEF0-51012AC6CEE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2B448B40-1DF7-4928-8C65-537FD545D0A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D3E593CA-94CE-4D96-91D6-3034199BC46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057DCCB9-D176-4D6B-AB29-CC536C3771A1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5B7DF494-0BB3-434A-AE93-32A32F4D3112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C97D08A1-8E35-4335-97ED-F8B2AAD95C32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5BCF3CDF-7C5F-435F-9A8D-0CC5D5A68F9D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1503B3B0-7FB4-4855-AE84-AEFB67EAE105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DF8BC620-8C50-4288-84FD-BB5EC2FFBF5F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E21B71EC-CD25-43F4-A4ED-FA97D1FB556D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D7043023-657A-42A5-9489-F69554184116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3AE5234A-147F-4333-AE48-BEE5594709C9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02B49885-165A-409F-BC4A-A12B6506106B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D915BF81-3E13-44E7-AA01-6B48D7E3917E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3D1D3594-A16D-49F1-811E-CB19D11B21A7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A4EBD779-4764-4D22-B1B2-686C2524DA14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59A1D0AD-D902-47A7-878D-8D2F4C503077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23E94A26-46AE-4B6D-B148-EED5EF2BAB74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6BA72D53-DE20-4198-AFBD-65E9552625DA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FA6DF699-A97F-40B9-90DF-76B865DB2467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143688B8-AA1F-4923-BD98-F0527274CFEC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CC5648C1-C8BF-4883-B223-0D3F86AD13C9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F6064B1F-7D6B-47D4-88C5-A7B075D8B224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FD715A3C-BBDF-4725-B77A-43DC10F785EB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882A1102-465C-4C79-9501-5673736703F1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6405DDCA-086F-49AC-B82A-4706813261A9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EFA28AC9-C8C7-4158-BBD3-EB293A50961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29BFE0BC-278B-4140-AC50-D3B27FBBABF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2EC7C44A-7D48-4D20-BEDA-DD5FCCB54E9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3BECC8D3-E7CF-4E68-84EF-1ED84C6ED16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69DEAE29-1760-42AF-830E-68C7AC657B6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52CBCA2D-E94F-44A5-8E02-CAE2760A32F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954F7157-085D-4CA8-889B-BD0AD591B28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2EB1A769-5CD7-40E7-BF35-05624C60E61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E878F865-9158-4398-B3CE-2493B2999B9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B5B4C3AB-D436-4FBC-AE62-70F02E013C2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C9319FF9-70C7-4C29-A8C4-9FB03D6DC91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4DA998A3-1A0E-49ED-BEC6-74610EB2748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BEA1A6AB-1AF2-4151-9FD5-E7DAEDF2DDB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09928B95-41BF-4896-A261-BC8BBDD548B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A6FA8FA8-13B3-4427-B841-316D1725283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9DFD5E89-90A2-48CF-812A-79C0F172AD5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A3D7EFF0-6CE6-4D03-8DF7-FC74734B103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ED41CE83-E3CE-45BF-B2DC-97B6AB53462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3A3F5600-EAD3-4C6A-97B3-C773F55F645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31BEE6F9-3DDB-473F-87B6-65B9B975BCE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9B872FFF-F6BC-4513-A8CF-C7E9D1298E8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07137195-C97B-43D4-9A69-55A9191DF33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22E625B9-922A-4AED-B180-68BFAD2926A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84507C78-AC03-42D4-81BA-8488701C4C5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3EE7B935-9DE1-4A74-87AC-A61F4BA1AE6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E992091F-D577-4060-B3A7-F6B136FC712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1F9033B2-78A2-4963-8E85-E5EEBED6035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0E65AF4C-BC0B-41A9-8746-6C2DD46D72B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0A7AD64A-EBD1-402C-9ECA-462F7CF68B5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CAA052F5-3E57-43F7-93CC-C961D17AB7D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8E662AC0-8039-4195-8A00-5B1F07BDE01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B3755A34-ECA2-4C95-835D-44C3A574BFB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F191C7D5-342C-4BF5-9723-E04BB1F24D6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6848D0AD-B14B-4122-8484-D4742DF2DFB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9EDC1C28-414A-4688-B29F-AC4ED0F6218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392E0F06-F27D-4074-9546-4B8089A6D8D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F28B7C3B-0FC7-4382-AB12-61B33FFD1F0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3CC9465C-E961-4C1E-91BB-08A19E2363A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EF5354FA-19BD-4F70-99F1-785FD54597E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8E9B9C48-6988-4B06-9BE2-4C9C4E32511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9714460A-89B8-49B8-8F81-2618005129C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762DB766-3977-4A6F-8468-849495D5513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514F33F8-C5BE-418E-9486-CC8F116EB08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DAA85FB5-053C-4466-8594-103F3822DC4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DE59DE7A-B9D4-42B4-B8A5-7CDC71047FE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A9B58B8A-3376-4674-966E-A50CC142388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CB05E84D-5745-4667-B463-3B339AAC648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E6BC3FFE-913C-48E1-815F-5F432BAED6C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30064075-F1C5-4D8F-995E-1EF52E7B41B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BD654595-E50D-4595-894C-41635AC3069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984F6BD8-CDDC-4690-AEA0-BB42BC3A78E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05057F92-7717-485A-B42F-39C3EE29142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594207A8-085B-4D50-A295-87AB91E550C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0C85B257-5F32-4EC9-94BB-C8B9EAD2F8C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58B51765-E30F-4A4F-95F6-7B55DC05AF1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8BBE6E58-7C00-45FC-BEBC-0C15D5E3C0F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8F20460A-6DFF-4ED8-A07F-CF62F8EC263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A755E18C-34DF-4EEB-9C52-807C8DBC19D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F63E6C9C-6888-4EF0-B1BF-9389DB0D6FB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FFC44E6C-B036-4C85-9032-A26D05BB8A6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774B65B2-6682-4DDC-A110-A3C52DFD781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B1D3E90C-506C-4837-BF80-57822F1BA9B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6E249745-9CFE-4F74-89DE-01F71B3467C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4A1FCBF5-6B3A-4499-974D-9B3CEB28CCE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7428A5BA-15F9-4F8F-8D1E-61175D4F342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1303964D-EF83-457C-8D7A-7DEF83407A1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EA22C969-05F4-4738-BB7B-8760FEDB483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8A8918E0-478A-4732-B5A7-D85FF4073D2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AAD7F714-67AA-4313-93FF-54447BBFDA9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25079777-1FD0-4BD7-AC43-29120B9B921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05B80D84-0AA2-41C1-B3F8-22CE138CD07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A892977E-EDEB-4394-ACD2-E6E35ECE819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BD30EEAF-F13E-4FDE-9C80-0931BD473CA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D7164BCD-DDF9-49AA-9E7A-EBB203FC45E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D59B368A-0F98-4F23-8DFF-934EA712946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0E5DBF28-27BE-4400-AD31-EB23508CD10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F567E6F6-7260-4953-9ECE-962F8FB3855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7924FCA4-757B-496C-892C-EBC86D130B8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B7427B7A-7467-4EBB-9A0B-F438989E84F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261877E3-82D9-4F16-8D38-52CCE53AEB4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8D875203-A2E4-474E-8DF1-3163EADF59F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1A8FEBF8-80DB-4469-835B-05CC30704A0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9FB81C46-4FC2-4572-9388-7890D7545A3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DA8F99A4-61B4-47BF-A42B-EC45E214D6C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74AB13B2-1C44-402A-90AA-A370A7021C4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EC1B34D7-F20B-44F3-ADF9-FE319442995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EDE1A446-E17E-4F17-A67D-A07FBED8E0F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403E2545-CFEB-4815-A2B3-3E5CF172BBE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2110E108-E166-4597-8809-709A1E5885C9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3BFB7116-4311-4A02-8686-8DA8C216DEB7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565562B3-FD4B-4C96-B2CE-60C29D4CDC18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A0925545-696A-4742-BB69-17B5E35898A6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88E46ADC-4E8A-43DC-A8C4-BE81BD9580B7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189FDC36-A836-4CE9-819D-830D4C5F89F7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DA00F59B-3F09-43F5-8BB1-F4FD15E952CA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BBA07AAC-E5E2-4D03-957F-0BB3B565527A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C54A2B7A-8919-41E8-9A7B-9A74F221ECC3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158115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9AACF7D5-75D7-40A5-BFA3-3E609D01A37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158115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6161A4F0-EE33-40BA-8D7A-64C018C37CC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571500</xdr:colOff>
      <xdr:row>51</xdr:row>
      <xdr:rowOff>129540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613F124C-1A31-4D15-8808-C37D8D29FF79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571500</xdr:colOff>
      <xdr:row>51</xdr:row>
      <xdr:rowOff>129540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C09FFCD7-3BAF-4EB4-BF9E-F54836AD77D4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571500</xdr:colOff>
      <xdr:row>47</xdr:row>
      <xdr:rowOff>60960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58D55818-6389-4F49-8637-E1EA16D2F6A7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FDB6FC7E-61AA-4B97-82E9-C774AFC6077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E7BC04A3-46B7-4760-82E8-BD6238D7659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A9AFCEC2-9786-48AA-918F-A703B0E2628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F3DACB80-7D41-4785-9E08-CA676782D3F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FFA5FAF2-A72B-4D30-8D74-D1E17F8B63F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22461B02-9948-4A82-B219-20E59035194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F1A87B82-F1A1-4A62-BFF1-0DE25D93D69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D36E5E13-8B48-4A24-BED8-6BF18751C4C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8CE77600-634E-4480-A847-33E3D76E2EC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51E392E7-DE71-4FD2-B902-CC5B2CB7204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B6AF08A0-D527-4988-A24D-A82D2DE0B47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0CEAE86E-1C34-4A9D-AD33-C7155D3A38D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9A7A8D95-6905-4A58-B57B-2B3A4784359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7EC8DA92-5712-4533-A05F-A67521D37AE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030DE40B-3AA8-4C4B-9C25-BE905E2A67D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40E66D78-22C1-473C-AE36-972C084324E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CD36306F-ED9B-48E1-AC4A-E212381ADBF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0C71B29A-1C77-40D8-BF66-372377025D7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F89054D0-A809-43B9-A1DC-83ACE3B9E74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5A854E7F-B1CD-4558-ADEB-E61F7EA313B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EFB21EE2-7EFA-481F-A319-D888FCEE4E9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87CA533D-2FF9-4233-B347-3CAB0770ACE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557B672D-8D40-4C9F-8599-9FE9E4C6ABE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EE67FF7C-73AF-4B34-91AA-0DCCF73CE15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FB24B9BD-F84A-4869-860C-34F4083C0C6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706478E7-77D0-49BC-A6C2-7846E82E712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99099677-B5B4-41F7-BCD5-08813820606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88D640BF-8701-49B0-8F2C-AB0D61523D4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4800C00B-E489-42E6-8F71-4785CD1480F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D41A018B-F41C-4737-9E5C-D3EEE0C8546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DEAB8720-A8C8-4B57-A667-098FE23EADA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49936B17-A94C-48A1-9F73-4695916523F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26923899-7DDC-41FA-A156-DBE7FAFF310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A47B9C3F-DE35-4172-910F-740ADF0FA8C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AB982E95-4A18-4F67-864F-DDD09B86F61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8B5303A4-502D-4758-96DA-5F0818DB7AF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0968ADA9-B7EF-493D-AEFC-4270831E1BE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A64282AC-174E-4CA6-8A46-665A3C6D76B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BC0806AB-EEDF-4E77-9BD6-9484232C386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3068046A-B302-41E8-A554-98B7F665C99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BBD9B8D7-BE9C-4133-A4CF-8626F74615A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62853CE4-0382-4E4D-B901-405F36B5193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127B263F-E3BA-40EC-A152-45C1AF612E1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836F4A4A-B49B-446B-9097-4E93B484243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3F92B31B-85C0-44DF-A9C8-1E61DB0013F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FD4D4B83-1975-4ADB-A1A1-168DDDEFE71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A6DDEBFA-8760-49A1-840F-F0ADFC50512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BBE2349E-A715-415D-9C1A-4C1F36F531F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1E9DD352-03CA-44CB-A756-9314C43680D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3AFF6CF4-1471-4BA8-89AC-25A1EF5DCC9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2B455DDC-6776-40B4-BCA6-C6E22F87451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750E0EA7-8DBE-44E0-B91C-4A6FBE938D5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7CD94B68-7307-46B0-8847-5B818D39CF4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EFCB0043-0777-457E-9060-74E7EB72EB9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98649B88-6C65-495C-B285-9C8EF02DC32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BA9D0014-C604-457A-8896-67A1DA94B05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F8391A18-B21E-4A6E-BF18-EC6990EB229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035F66BA-0E5A-4313-90EC-444555D753C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309E8E55-8E31-486F-A8EF-6A9031A398E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FD4E7F0F-92A1-4917-8ED7-C314E0C8BF5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BC6CD48B-895C-4843-A6C8-7B316875236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89A3D670-2684-40C4-AD60-0D1E4414C94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ACDE7685-4363-4A2B-9854-E6AEBF59076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0918C7CF-F2B9-4806-B60E-8B6F78CB6B7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4784830A-9542-4A28-A103-406B89C6BE1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9465E7D1-A45B-4261-A179-D12358081C0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EADCF3AA-2FD1-4807-B0CC-4A24E787EC6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81F6F213-7646-4DED-9FC1-13350158E37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524E7FC3-B73B-4E44-B8C0-78410AC7D61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7A1090CF-9733-4022-BBFF-751A237BA59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8C44B4D4-53E2-47A6-BBC8-CEB73229A68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B74096BD-8889-49E3-9047-7F226806063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E382C34F-F252-40C6-8D49-1A4C0087244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ADD2DBE1-2EA3-473C-96CF-8DBB9E73859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00517427-1C71-4AC7-B157-9849F697B39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CD321532-E206-4275-9529-00A945F800C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A4CEFD19-7068-4436-84FF-41120891680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F931CBB0-B892-4E20-ACE4-0A9EE97AF41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6B97C934-EF74-475C-93B2-943A07A1F13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4951DB30-C72D-4AD9-8CF3-8989882A1B8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38DF9A0E-41B9-4015-A05B-FAE0CDCA42E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88752A8B-75CB-49D7-9636-5F4547B6FB4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2748C938-F7BD-496C-B557-0A836A5F4C3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8D8E9C05-003A-43CD-93AB-AC1BE46B2DB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2A2C3F6F-A4C0-4551-BDDD-CF9D007E89B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FF396E74-A516-4F33-AC03-6A643A943D1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281B43F2-C264-488A-9D3C-F13D3791765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E296CC37-486D-4EB3-8747-9704EFE3662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98DF1AD9-21B2-4723-9033-41EBC6CD672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2479485D-92E0-41A8-8585-F657263A081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46419D3C-30C0-4CB6-8096-5AF3ADF35E1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8B880457-051D-447F-AB7C-C4965693B69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AF4E2786-EC0A-46BF-9F8B-880D7A90E56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B5E64BF7-CF6F-4C1D-91A2-7D610B034FD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81CCF686-9B52-4AE4-84E3-C11829A40D9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C2F83B14-853F-4F1D-9D4F-08F350F3C13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5D285AB8-65E6-4954-BB64-B072B2D4228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53A5DBE3-89AB-4392-9823-AF7E2B4251C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8A973D6B-371B-4D03-A0F4-13A81825AFE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B67A980E-236E-46FC-886C-D91FA2257C0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47FE67B0-AB22-4E2B-A056-3C6FD982745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5AE7A8CE-639A-48B1-86E2-BEE0D72E1AE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2DE61BE3-9B7F-49DF-9136-B6A6EE5C092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18F2E621-3877-4164-818D-E4EB1E573CE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B0DD6312-1D2B-4706-A41E-09D5D5F2EA7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1A28673C-9814-4B62-86D5-98E608AE36D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F1F40DB9-3F0F-435F-AF78-AFB088D9360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A7D24A8D-D1C6-4595-A167-76E7C3C9C9A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D4CAD96B-58C9-42DA-BC7C-FF49E5A4800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F93AFC78-3932-497A-8B12-C6F8662BCB0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21BC674B-B38E-4D6C-8A10-F0C2D41FAD3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E5330DAD-574E-4ACD-AB1F-4C176146C91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9F1CDE18-234F-430C-89DA-BAE7C466EE2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69CA4256-779E-4D12-A94C-4F7DC9F1080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76F02F41-5674-4F85-B24E-073FD8E50EC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BF020305-97B4-4616-BFDB-152F156E21F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3C6BCB7E-3E9B-4307-B03C-A8DC614AEE9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10CE0FA9-2466-4488-A39B-F79AFD85FDF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242A8F75-5D71-40CA-92F0-B0E825442CE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175BDB7A-D44D-4A15-A353-470062F6C76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DC9B9DB5-11A7-4973-AA52-1F44B12AE71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2B3417B1-FC6E-4CAA-ADDC-8D4B327ED93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0AA1FB2B-14E7-44A4-9A66-60183AF6A95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3C8F5BFD-3701-440D-AFCE-733147738F6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E5BEAEEE-61E1-43D3-9E66-69F1BAC6138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A74B6FB5-AE6A-4EB7-9A92-C18C07B73AE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4197632B-A0F7-4736-833C-49AA4CAE906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9E89C85D-05E2-49DA-B6F2-07B9E2F5C6D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F617F3ED-5816-4418-A06C-C0E55A2B5B1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78664714-F7D5-4DBB-9D2B-94702A0B7DA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1AAD5D69-1729-4F9A-A0AE-F380BA15924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5DE6B158-D23C-4B5B-9A6A-F9FAEA471AE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1D1FB080-743C-45FB-BEF6-BF392D3DC51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5E98060A-A09A-40B2-BFA1-9B27BD7BB81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CC281F55-250A-4225-824A-E071A0BAB65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CBF4C89C-FC92-4454-9349-B7327D57AFD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EDC08129-86F7-45ED-9053-B9E11A60502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86F8E455-8585-4A38-9786-D5514EF72E6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187D3036-D1E9-4FB3-9DF0-02E90899D4B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03DD3C8C-382D-4C9B-AD03-BFD75239E24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21D6FD9A-49B2-44E0-88DF-9EF2205662F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621B214B-7A4F-4222-B6AE-2392AC4AA9B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1D340927-5714-4963-925C-8EE5C7E07CB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C9E64EA4-63B7-44A2-8D97-6D8B3433F20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7635D963-3C15-42AB-A2A8-77E7800F185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7DA7ADAF-BF0A-4AE7-A2BD-C5794DDFBAB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91DC7A4C-A9DC-4686-803C-C09BD46ADC6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4D2A5D0B-3C0A-4EDD-89A9-327F9D35FFA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BDB7797D-E8A6-4381-B2A8-BACA2E09AD4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ED40A31C-45C4-4822-99C7-741A55BEAB7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98456819-3C85-4C08-A975-E79E2AB57E6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13692778-73A1-45B3-BFED-F2576F9D0BC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B94735F6-E4C7-4C7E-87D7-B2C85748625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D49A0548-DC7A-49BB-8699-E9620EE3DCE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296A7299-69A2-4A5F-9684-5D1ECEEC304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CDBCDC06-051F-4F6F-923E-09239767659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6F49F4AA-D5BD-4784-AB4C-22EC6D3AC07B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AA0C4E99-7B40-4A78-B0A0-E4E540091693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2F23711C-554A-4D89-948E-5E1D05CD15C2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825EF506-C38F-4CEB-83D7-1C561ED89593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9B1CB25B-B1F7-49D5-92DF-FDD96810ED2F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80614037-B581-4C82-9906-2D710D7DF31A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AA07B611-3A9F-43B0-A4D1-62BBC7539158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D671CFC2-DCE3-41E0-9B2B-B6D9742436A9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F8CAF961-2270-40DF-986B-B1C50BD9276E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C20C2A5D-3834-4460-A71B-BEE8F4C68C3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463D6572-F070-46BB-BA95-FF0F64E6387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AF3A1B9B-1705-4C92-80C5-4D820773AB8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AA0CE051-F68C-4529-A237-8523182CEE7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255661F4-85D2-4319-B37E-7EEFEA34EE7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0E3A08AB-BF54-455A-858D-BA60980A996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702BEC22-617D-4009-BFD3-10D41B819D2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B2F77BB8-3DC1-45BF-A47C-5B3CBFE4E2F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6B2612A4-3939-4313-8202-E809BB56EB2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9FF65A3B-BCD9-4D13-9A23-B54C3F31EB7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12D1AE21-4994-4073-BA23-0972BEE09E6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FE0D4C75-AB9F-4E39-BA24-1FB5994B091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909CDBA7-253A-42CC-A808-692EF4F9F9B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F0250313-D0EE-41CB-AD61-EEE3DB751ED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8BE43B40-A01E-4DE4-8D3A-5E2066EDBD6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A2E949B0-F956-4626-8F55-39EA13455DB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94561791-462B-4D35-BE4D-4EA42002088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401D8C98-1BF1-4E04-86ED-4DADF0D6E5B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010E14DD-1E72-4F83-BBC7-2176477455C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CE38DA1A-564B-428C-8B5A-F8627DC6792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B81C8865-83B3-4C1B-9398-3725E23C2AC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DEE5E284-8C25-42AB-8A38-8426A74DC9D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1177CC67-5326-43FE-8682-20FFB95DB19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368D63EE-BF4B-4789-8767-19A575A6AAF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7494D9A5-55CC-4767-9E85-89554EE821D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EEF70B63-4C77-49DA-AF66-7025E766D87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E5AD4AF0-5587-46AA-B062-D2F10F52415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35E5DB20-21F9-4660-B2BB-3AF2F506EFA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083DF6C1-3E02-4133-A977-02AA5092735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54882A92-19CC-4110-AC9F-082AB6CAD64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84272EE9-4AF1-4B52-BA93-4BF886672B1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D1275495-D16F-45F5-8736-CC09616FF4C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141E8C77-0876-4607-ADDC-8DDF4F20F0E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C38F4D65-D4C8-4032-A733-FB4C9147BC3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01D0A76B-CB08-4D26-9E19-047E07BF2BC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4507664D-B6B2-4B99-97C4-DDE6B3342F1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5347D7CA-D393-489B-9962-ECFE78955AE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983A9783-2823-47A9-A039-09B4DA4473C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88D60ED1-C792-40CC-BC9B-7A6609390F3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8FF7759A-AC6F-48F6-BF4E-83F2C0E90E2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ECADDE76-4293-4208-9BC1-3EF7D2D2FD2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54ABA82C-E5CD-4A3B-90D5-A52E61503C5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D6AF21A2-D414-40A2-AB88-A416A61B750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BCA6E42E-AF7F-4985-BA70-24CFD5C4E8A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821DDBF0-E4F4-4598-A420-3AA7B055453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2F5F9CF2-60D3-4D20-87D7-EBE77E1AB29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85B8C712-7003-45AB-8A86-EAE0121BEBA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8E45D41D-27E7-4D25-BF8C-A7B732FB786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3335F94D-BC6D-4BFF-B63A-87F5974FFD9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A4DB4B72-2B8B-4B78-AF7F-4107D9889FA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418A1E78-8844-424B-91DC-75A5A38E1C8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1FB2EAEF-A5F7-4823-B3BD-FECC2ABF5B9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1F80C09E-F255-41DD-A72E-97E32483914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E3C7D56A-703F-42C0-9DDE-7150FF97E0E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4A8EACA6-82EE-4950-A85B-8F687D348D5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28657CD9-73CA-477F-92FF-7FB929F5C66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53BBEDBB-9465-4D63-8849-EBCE9E42912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E149A44F-5044-4D90-A9A4-9BABD72809D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164CE849-3214-4FC6-B82A-C815D34B3EC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56C82F51-0734-41E6-AC82-9C76E75C055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4C876F20-B17D-430C-B8D2-2E94B0F0ECB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A98D85B6-A2CC-445D-8F2F-F13F039EDA5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662E22C8-01C3-4C7C-B23C-DF3AFFED701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65386C0C-26F3-41C5-8A1C-5130094D65E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208CEB89-9BDA-4BC5-B945-D3DA7091499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2B8DBBF3-69F8-46C0-AB4B-D23E7495ADC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76BA83D2-EB86-45A7-A24D-DDD92BB033E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D554B64A-8B3E-4F05-9CB2-258AB0A5DC9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B9BD9791-1E9E-486E-B17E-0C01CF3E7FD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5F01CA0B-66CA-492F-A72D-AA996EB1560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173EE481-0C0A-4BED-8100-63EBAD1A3E9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6944078F-658B-44BF-85AD-9D5EFA24DC2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72225178-6C00-4D66-A966-A1C89165A1B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85BDC140-9738-4E05-8881-EAFCA9E42A9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B9056C44-B545-4120-B586-840785FED33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7CA1A817-444A-485B-8292-104C5F96A54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8ED45CD0-DEC4-4DB8-8330-C283F3B7364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80525AEA-6A8F-4722-AD70-3C8C44EA4A7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F2015C3E-A96A-46BA-B32A-AF25689C58D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E5B79B6B-A586-41F7-9F83-26A75750F8A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D36D50B9-88A9-46AE-817D-B12FF484BF4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ABC879E3-AB60-4F42-A9F3-6F5B04C5C13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7527CA09-941D-4370-BC79-CB841E3E9AA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936F08C5-2FE2-4D68-B60E-6138AD78C10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72052E2A-E318-4AD7-A11B-10AF93085AE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185F3011-46CC-4BEB-A2C8-92EE097BDD8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47156753-5155-499F-92FC-25AB1A0FADC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3D8EBE21-8CA0-45C3-89A7-ADD01E68219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6D2D28BE-D51F-4806-AD94-1AEC18080B33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ABF14198-9C4D-4558-B2C6-815087A133A3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4CD63DF0-5DD2-4402-84AB-71B1D25DA8CA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C778AC47-2F0B-4539-83A1-6975E4407DBF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6E9655C1-56E0-469E-9BF6-EA98A3195CAD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123B815C-23D3-48BF-B262-E68083AAF775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D8543383-9D20-4963-BFC7-896B9FDB6466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405C6D4E-F299-4802-BF76-59142DAED55A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D163E100-9585-4B53-A16C-91AC0EA893BE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158115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EDD619D8-15D7-4C96-979B-BFD7735E5EE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158115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EB4CD1E0-A92C-4A46-8E7E-E50E87E31AA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571500</xdr:colOff>
      <xdr:row>51</xdr:row>
      <xdr:rowOff>129540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6E60DB00-4478-43F0-86F4-9D103CB8893C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571500</xdr:colOff>
      <xdr:row>51</xdr:row>
      <xdr:rowOff>129540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924A6F84-BFE6-48A7-8F8C-1AEBACEE570D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571500</xdr:colOff>
      <xdr:row>47</xdr:row>
      <xdr:rowOff>60960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59AFF442-F526-470E-8334-82BBB3FAE207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A1B7BC3C-2BEA-4638-86E2-DD101D0969C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EACE5C87-3315-4564-87AF-080C5053DB3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CD90F1C2-A164-4A73-AF77-20B946C140D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AF7E58D2-449D-4FCB-896B-DB4C80B5884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702E0EB3-50C7-4C45-B7E3-E12C20742F9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CEBB646E-5388-45D9-917A-28419C5FF8D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A5053D74-9450-4935-8022-9E987667A57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B2FDC7A6-4D88-4AEE-B839-D8A131D9566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F450DC3B-57DE-44D7-A7ED-EFB209A4CD9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CD989DC2-55BD-4336-8E3E-F37DF6BC523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A8162E43-6777-4244-BE2A-41EE1C1AC68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8D8B46E1-CED7-4F10-BA99-466E94D67FC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31124D95-7CEE-4153-BE03-00105BE5563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B97B6CCD-FB11-46A7-B4C4-6404288F9C1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BE1AC0F0-9E72-4D76-87B6-4D43A057307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CF598862-4F34-486C-9C3E-DF3A44D0615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38D0A7B9-1BFB-4CF0-B096-FA5B65CEC5F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4BA660C1-0BFB-45F1-BD6F-A0C53F0ECF1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4C6704FE-E424-4405-8740-996F1D14452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329BE4FB-8B0B-45E6-8F09-C690554FFB9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C81F8140-6DE0-4845-BFD8-5826173A137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CA10AAD2-7EE3-4D50-9F09-E3C29115EF6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C1E3CC32-1B6C-42A2-AB47-B2C36BAD591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084278A5-DE86-4727-8D67-52AF384976A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9981F774-09C9-40BD-B350-2FB06CD7A4D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8FBDD9E9-E7F6-4C54-A4B9-D2FEF679390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FC8611C2-12F1-4DC6-9B33-1DD7339EECC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625150B9-4724-4B0C-9912-DEB37AAE995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490F5759-F2D7-4CDF-859C-EA5AED2ABF4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3A424F75-8BF3-417B-B71B-33EC76C551F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B9350082-6F28-460D-AEF7-DF784D0A55D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40E4A1AA-BF65-4553-9F30-51C45BD8FF2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6440CD10-BFEA-47CE-BBA9-CC768493626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32824A17-BAEA-4356-B386-D65FBB74B77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06CE9158-8699-4AE6-8FFC-D8B80D2E64E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05E1FBFA-6A3B-4D19-9826-A65D9C181AE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C90123DD-8972-40CB-88FD-2A8128E4EAD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09426C38-9AE4-4B7F-AEB4-DD1ACB9E59E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72AFC403-1B4D-43D2-BF10-1728F2C3D93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CF81A340-20E1-4185-A9B8-F7E410B7E2D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E4BBA3A6-5769-4A1E-92C4-11A64F98F9D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CCF77BE2-4121-45D2-A397-03C45EB3C78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5D0FA46D-BB46-4AB8-8A47-EEB7B9971B1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93FDC346-D298-45E0-BA4F-13C0D2BFB11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D355742A-2FBE-41EE-89B9-7092228E1CB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D5B4D191-2D95-466F-90AF-F71D9662DEC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886C7453-BCF7-4F89-8544-F3482B81FE8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7D409E64-59D9-4B69-9DFF-7C142AE3C2E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C7B8E3E0-F013-4BF3-B147-AF567D5CA94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442BE7CB-363E-48A3-B76A-4804D43BDA4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FA448C41-1276-41BA-A4C4-418108479F6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F43D45A4-87AB-4D5A-9EAB-CB3CB0C63C2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C633A3E9-3B04-448A-BDCA-21E23228197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01977ECB-5748-4439-95C6-FC11B595D2E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F617B78C-98F4-40EB-8BC4-BF1D24F54E5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1D4CA824-8312-4D8D-8998-A53E1EE255D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6E23BBF2-D0D0-4244-B683-EAB9A8C25C7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898EE8AC-ECA7-4E72-8D46-CD6AA6DF0FC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B40D4027-EE9A-4ADE-9EF0-4543BDFBD65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55DA30FE-9A50-4B50-A1BE-B04DC1498BC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974341FC-1ADB-47ED-9983-D1B3BA67F8F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7C60A165-60AE-4F3B-AA43-88B87A34A3A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CED6480B-43DD-4F97-BEC5-CF0911F7177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08FEB1FB-87CC-4515-8F4E-B8956DEE11A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A850BB18-002C-498E-B2D0-40B26F36C96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7E3DB812-1F9F-49A5-8219-4F7B13D6C2B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A64BCB3F-33EB-47D2-967E-E363DEF4388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92F74FBE-179F-487F-9F5D-D9B26C99B20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AD2FDEC6-E660-4529-A927-9B75EA6F44CD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BF7CA38F-029D-457B-A83F-3496960E2CE0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B20298BB-9047-4BC5-9CFB-CCCF1B64EEF6}"/>
            </a:ext>
          </a:extLst>
        </xdr:cNvPr>
        <xdr:cNvSpPr txBox="1"/>
      </xdr:nvSpPr>
      <xdr:spPr>
        <a:xfrm>
          <a:off x="368046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D02A6E3B-C743-4F74-8247-129307CEA3B4}"/>
            </a:ext>
          </a:extLst>
        </xdr:cNvPr>
        <xdr:cNvSpPr txBox="1"/>
      </xdr:nvSpPr>
      <xdr:spPr>
        <a:xfrm>
          <a:off x="368046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EC0813F3-6C5E-4583-804C-6C5B12992D4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FAC46C3F-8536-4118-96CA-41591DC4DA7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1F3EF0C5-D17A-43EF-96A2-D18895A4316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4B1CA359-A00F-4648-AF77-8F07994DD36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6A7D60DA-D6E1-4296-97C9-73C68DD4ED9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FCC7755A-016D-4D09-826D-7716ACBC6B1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6A760A4A-FB3B-400B-A5DF-65FA7118A8A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B10D795C-240B-4530-A677-2BA6E711F5D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BC554228-1170-40AB-8DFB-70593CF27E0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B542843C-5B45-4306-94BB-1AE4CC33CBA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32CED358-4BF9-4B06-8F9C-960F0D4F267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A034D3F4-4829-4428-A77F-F69E1F3E5CC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62132836-3FC8-4D1E-9034-DF390CAF22E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AF351BC3-2A6E-41A6-AE13-ED60D05A75F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6B58A834-A7BB-4C95-BBF4-E651B656FFA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5B329456-17F2-43E9-A78B-713A0662BCA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5E1F7D45-A761-44ED-9EF1-026AB48C812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0A74D3D1-F0E7-4F88-8347-7245E0E9A09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17257977-1EE8-44FD-B054-A7DA230ADC5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DF0E5363-D5F7-4A6A-B750-B2F13DED671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4DD967FC-C360-4E4F-A446-2A79CD0F8CB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5D283048-3A14-4F34-BA64-E617CDC2F0C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E829FCC5-22F6-4BDE-8B06-F8E5EFC7D9D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52A634E6-1AE4-49E5-A47A-EA0550AACE5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F46D0F7C-96DF-49E0-AF4D-FB20A37B9E9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B71FF1F9-A992-4A31-9534-20D6EC52BC3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8840D706-6755-468A-8791-CCB6BC0C118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E4A1E0BD-63FD-491F-8FC1-95005388674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815A05CF-2C13-46BD-A001-E033012EB9C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01C027A9-6692-4F1D-BDCA-1CAA0DFCCD0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2BC8811E-BEE1-4528-87F2-286D8029F94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FD306665-61A6-470C-9052-5F9A15AC901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8B94C48A-AC2B-468B-A0A3-D38D7424025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A661BE71-AA5F-48DE-AC7A-C71E4F5011C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1DB7BA6F-EA77-4B0D-B887-9A8DEE086E3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9F3FDFCE-50B2-4638-98F5-9872C124FFD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901F1742-58AE-4E3B-A6D3-1CF7C64C3AC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32802D9E-EA11-4D47-9D8C-0C4D87288F1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A9A3EBBB-513C-43FC-BA52-486FE6B14FB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0F801EE3-1BF0-4829-94BA-057E1CF7A1E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16A2D7C0-523C-42FB-B262-D7A7BE6BE92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945AC1E1-44D1-4FB2-A991-DF8E4411904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54FBECDE-7DD1-494A-A731-7C48776B20B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CA18AEEA-3512-4182-81F8-A1A183804AB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DE5D9C97-1336-4511-A031-57063441647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8F8C301C-F9E0-4830-BC1E-5AB30002468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95907205-FC4C-4921-A452-FF57E03C41D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3E2934D0-CAC8-4705-94E5-93B54F07FC1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755E471B-AAC6-4576-A6FF-4F411B5A775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4B1ADB18-8C15-4644-869F-01FB8A30E8A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078D23BD-45D5-455A-8C45-850E57E0680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EB176680-AAD0-4D0F-9A68-41750910045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504A9EDC-B9F5-4217-9595-2FA387C0B0A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C89C4BBF-02B3-4C70-9341-E07AA41853C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726F8814-12EF-4757-B088-1592F16C015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E5263AA9-8E65-424B-994C-410EDBFA3B3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616AAB88-052C-40FF-9A9C-D286CF7A9CD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3B1F78BC-DCE3-44EA-9598-5D7D203BDFD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37DEB8AD-B3CD-46CA-9807-24AE5400758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8D394B70-521B-40A1-92A2-40CFE1AC163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50E8AAD4-6030-48E9-9225-1FCC8FC18A1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C1F4D802-C219-4057-A3FF-D6CE4F5626F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CB6BF384-77EB-4C06-9EB1-FE55020A362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738F75F2-F1FF-461E-A3F4-7AE15DE9D00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7B0F5386-5B09-4C52-BA7C-765653F5D74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6FB2F0E9-D210-41EE-9715-6F72540C877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02B74470-82F9-4568-92BF-BC728C1EE9A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0FF82D47-C0AD-495F-BD78-08FC090F39A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65906A3A-9B1A-4C5A-BD40-6B8E869847C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729BAAE8-446C-490F-84A5-094D7643848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AF71FF6B-2F71-40EB-9256-6741A4E33BB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03DC5279-9088-449F-A246-69E9DDADE26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73562AEC-D25E-466B-AB2F-B8C914C5174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008B3DC2-C672-4F00-A48D-A9B8E4C2C1C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C03288B5-CA9C-475F-B2B1-74A4DA6B05C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EE6364A1-3859-4E10-83EE-ABE2B31372A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E1946AA3-49F6-47AC-9F15-D5C5109F937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91CDD3B8-1DB6-4C18-8A00-11DB981879E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7BF336AC-B381-4996-A65F-719EFC6F394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7323894F-32D0-4DD6-88BE-CDED7E75E00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1A60F5FC-2DB1-4768-B300-62FF40862A7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6CD048A9-FF60-4F55-9AE0-28911D8DA56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408B6B8F-D7E8-49B0-A72D-4A47C132A9A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4E7AE769-3887-47E0-9782-12AE1A97164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13CC7B42-9467-4EB8-9144-1DB80983053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CB5095CD-D1B0-4835-9655-D3CFDB4D301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39A113DE-854C-4D0C-B38E-54E0AFA6F3F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38DB58A9-156F-4046-898B-46D47FD671F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F9448065-2F30-4274-AEEB-D625173E8092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A2EDD1A4-B836-412F-B367-C03A573A9D74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EC4F903C-49EB-4833-A29B-0AA0FFD1C8C1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E2B122EB-DACF-4C59-91B8-E1D37535F93E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FF1357D8-6D23-44A9-896B-CD2CAF0EE5CD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1A3B1749-5B42-48D9-98EE-3BCCF764290F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B87355D2-D7E4-436E-89CC-F5BB861134FD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A82AAF71-818F-4C08-AB73-78D07A088A49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686C22CE-93B8-4919-B4D2-D3D9D24EDDBA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ADEF1B20-595C-4AB0-BB07-FDAF52621CE9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0382D3E6-4097-45D4-B160-7CCC1DACCDF1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1197A202-11FA-4F50-95AB-9A74AB9B6853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C77D5F0F-450B-4484-B29D-8EFAAE548A73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154027C5-575F-45ED-B2D3-A2FD537EC6E0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56A0C779-11B7-4365-89CA-BC7410094293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45AB6CC7-49F2-452F-A29E-22830F60E719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997AD7A3-B90B-4CF0-8978-898F11E81ED2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1F934A5B-0E8A-4733-AF8B-A2459D016AF3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318E1BF1-269B-43EE-88D7-A8C35719B0C6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0B8B28C2-32C8-4583-A92A-CEC879F6C0EB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01F09DFF-CC80-47D6-B6E9-2D59522BE781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C1F146E1-1BBF-4483-A1DF-9D4F385D9610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A16DDB5A-5F23-4A21-9CB0-83472FF01619}"/>
            </a:ext>
          </a:extLst>
        </xdr:cNvPr>
        <xdr:cNvSpPr txBox="1"/>
      </xdr:nvSpPr>
      <xdr:spPr>
        <a:xfrm>
          <a:off x="368046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485F2A2C-63BB-4949-890D-5C7E45A969F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AD22A7CB-46C9-4E84-8234-CDA5646CA1D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14A9DC03-F3AD-4A76-BC72-649B2D3A404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5B3DDF47-5AD2-4CED-888F-D554740F9A4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25ACA0D6-6972-468C-BEA9-43D90FADEDC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164FA0CA-8BC3-4B92-9EE9-37B02814E00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E5DAB999-5B3E-4131-BAEC-1AE53020F8E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804D7EDA-D881-4BA6-8F39-E66789CF53C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2B07FEA3-15AA-4121-BB74-9707D17CDD0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508A498A-C5D3-415F-AC84-3AF8525567C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9D879B2F-DBDD-4D16-A532-370BFEA506C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96E97DC5-0961-4F98-A762-C9106A7C667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8C923ACB-18BE-4805-8C8C-4A2F773D7F4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A57E4243-768F-48AA-AE1E-C135F6CD3F8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8243CF5E-1416-4A15-B642-17DA49E3C6E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F55941F2-BF5F-4191-B03B-0ADDEB738F2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04A3B329-4DA3-43D0-9771-23FC13BC0C7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8F1EA861-0EA9-4F47-A077-DEF20C01518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729B4F50-296D-47EB-90CD-C2FBC39EEB2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C160C120-8B98-4A04-8989-D04668DF1CF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4ABAF5B9-A3B3-4398-9C7B-A3D0437AC00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11770237-C68F-4A04-919C-5F0FB44F5E8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B882BFB3-4514-4BD1-9C87-8FC898B39C4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44407B68-44DB-49AF-878B-5DD51080D1B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8452A464-9A79-411B-A31E-7F678FEDFB7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1D70CE52-0FD3-4D32-8FBB-7556AE78615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A3D9BD99-D9D4-4D07-9DA7-06C6644D72F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6A1E050B-7BF7-4FDA-9685-1BBE7C7F8E7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46284EC6-2F11-48C0-A593-A6568A3438E4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391F4E17-5EC5-4A86-B381-33F5A19F81D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D748BDCF-D914-41C8-A26A-9FC44B5F345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5E52772F-2E0C-474C-AC77-83B44F74BDF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6DDF0F18-4CC6-4029-9F75-FE256C8DACD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CDCF7658-D2F7-418D-A418-C82536C9110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80528904-10DC-4D00-B041-E97C0A32CD9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8AB2C9D2-57E2-462F-89DC-09AACA07316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B9B8C795-BA77-44D4-ACD7-5F8941FD142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50C2C97C-2868-4492-B076-CFF6C01AC74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8CCAC62C-2962-4AF4-8485-EDBBA5EDCB1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5330C063-7340-4E8E-91B8-BBA3C3B8AA7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E8A48F60-E1AE-436C-B1FA-7EBBC905847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BB7572D1-8410-4FF7-9AA7-01BC9F4F5F9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947A2F49-9E4B-40F3-A13C-57D3FD16E67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15AAF469-9287-44C2-94C8-C1115365E60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A4547876-F648-4A56-9D9E-70589599347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F20F47BC-819C-46F0-9F1D-EA079D70512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C0FAC70D-D4B6-4B46-8AFB-FE19A1D0612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DA19F092-F582-494C-BA7D-0A45A0427C3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EA365AD6-53A4-4CCB-B38F-A707AD37E431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E965D209-E68D-472E-BAD3-5D2DBA2E3AD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4ECD90EF-7223-4CCA-B311-C49EE54880C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5B72B4EA-2CE7-4DC6-8CC7-9D2509E6DA2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67759F50-FE93-4E4B-B520-9B120768104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67F2ACEB-3614-4E97-B891-8E5608FF06E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1AB92B23-9B97-4777-B3E3-FD15A3836E9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A9920958-54ED-4165-821A-CED6AEF5CE68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E8162263-7AE1-4FCC-BF66-062923D537C3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E285FB63-1011-4031-974C-7FBD63CF15A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125FE85F-990A-47D3-8B7B-39A8AF50236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9A0C9E27-9928-46ED-A158-60544AED4B8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BADEB618-8567-483E-A0C1-20F3A9E06A6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9390BBF5-CB32-4D5B-BFDD-57584715716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3C4E26FC-59E8-469E-B2B0-01333CA472A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70D82DEE-1653-4A6E-8D9E-A31DB6ADC0D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1E680B12-9288-42F7-A481-F4C407C8DDE5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F8138302-8267-4392-BEB6-0FFF11A5484A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1D694E3F-C9E5-4C40-989C-52AAF2AF26D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16FACA0E-6509-4BF4-8524-2D420332BE4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1865B406-31A2-40A5-9F0A-B6E555749DC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704501AB-BBD8-4EB2-B897-4247A610D9E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02FEA727-55C4-4589-A51E-F3AB3E234609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75E876B3-1716-4C48-9816-82313FC2CFE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62403799-B550-40D2-BDCF-15ECF23BC17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1B6D099D-B471-46A1-9D7D-1EACE41D4F1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D36124A6-CAB4-4FF7-AC76-210FA8DA3232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F789077A-43AE-4116-8659-1E2AE65014D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9F5F1660-126A-4339-BA62-57161FCA13EB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E4F2F862-231E-4FC1-B4B0-E771E5EB2D5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7505E50E-DBDB-4E60-AF69-2463A12A7F5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1787757A-62C5-43F3-9758-56C96485C71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57D564C3-B153-4E5B-B3FA-045D22F56F2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5B06281A-CED7-495D-AE1C-B0C208E30A3F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3617E06E-E9C4-4B8E-A516-DB02DDC6BBD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D174A4ED-DF79-434F-A489-58927E395D4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7487BC09-3EAD-447D-8321-4875E5FB117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900809E9-DD5B-412E-9617-379B51156C4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2E98D383-CA47-4EDC-B152-4C7F96C3E15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CDD65155-DD33-42F5-BADF-8B46BDDD4A0D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2C38C08F-4971-4F1D-8E17-EA5B6FECB78B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1AEE61C4-772A-4EAC-AF50-F6646C5E290B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82BA6E84-C85D-4FEB-968F-9E232B7B5A88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99B33AF7-1B29-4131-BB3E-A827AC16EDC6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961E60A9-DA07-4BAF-8929-612C23A395BF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0C7E39CF-7673-41B8-AE05-A6B7B6974713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0DA06313-6E00-4B75-875C-570441BF75C5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BBF38E41-2F1F-4FF6-A0DF-ACD3FA3F6459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1047750</xdr:colOff>
      <xdr:row>45</xdr:row>
      <xdr:rowOff>121920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7E94CD05-BEDC-40F5-A665-9C13601AF368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158115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CECBE0A2-5E44-4825-955E-12BD27F2B64E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158115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38A1BC66-84C1-4C6A-9676-2DD9A35C7487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571500</xdr:colOff>
      <xdr:row>51</xdr:row>
      <xdr:rowOff>129540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4457BAA0-FD3A-48E4-80C5-70204E7FD975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571500</xdr:colOff>
      <xdr:row>51</xdr:row>
      <xdr:rowOff>129540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E74ACC7F-5C2F-4EE5-A829-66ECEA6EA603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5</xdr:col>
      <xdr:colOff>571500</xdr:colOff>
      <xdr:row>47</xdr:row>
      <xdr:rowOff>60960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7777429B-D2EC-4DD2-8BBF-4E523236E1BA}"/>
            </a:ext>
          </a:extLst>
        </xdr:cNvPr>
        <xdr:cNvSpPr txBox="1">
          <a:spLocks noChangeArrowheads="1"/>
        </xdr:cNvSpPr>
      </xdr:nvSpPr>
      <xdr:spPr bwMode="auto">
        <a:xfrm>
          <a:off x="530352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6832F756-5F1A-4313-A564-9709C02650A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070D0588-E789-4726-9D0A-1E08EE76648C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51</xdr:row>
      <xdr:rowOff>129540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8CE70EF1-F14C-40C7-8EC6-8454311E824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956DE71E-24CD-47E3-A1A7-46035E58AB76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44</xdr:row>
      <xdr:rowOff>0</xdr:rowOff>
    </xdr:from>
    <xdr:to>
      <xdr:col>4</xdr:col>
      <xdr:colOff>571500</xdr:colOff>
      <xdr:row>47</xdr:row>
      <xdr:rowOff>60960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5ED7E893-3DEB-47CE-9335-C78387DE7E20}"/>
            </a:ext>
          </a:extLst>
        </xdr:cNvPr>
        <xdr:cNvSpPr txBox="1">
          <a:spLocks noChangeArrowheads="1"/>
        </xdr:cNvSpPr>
      </xdr:nvSpPr>
      <xdr:spPr bwMode="auto">
        <a:xfrm>
          <a:off x="4175760" y="1503426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1FAAA2C3-A0CA-4C55-8E4B-4C2A4C963E0A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ECDEFF14-0C15-4DF5-A94C-9105B460A662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0BB1EB3C-05FD-4908-843C-3CFE346BDE58}"/>
            </a:ext>
          </a:extLst>
        </xdr:cNvPr>
        <xdr:cNvSpPr txBox="1"/>
      </xdr:nvSpPr>
      <xdr:spPr>
        <a:xfrm>
          <a:off x="3680460" y="16558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3A92B67B-9FEB-4B6A-BDA8-6CA678702AA3}"/>
            </a:ext>
          </a:extLst>
        </xdr:cNvPr>
        <xdr:cNvSpPr txBox="1"/>
      </xdr:nvSpPr>
      <xdr:spPr>
        <a:xfrm>
          <a:off x="3680460" y="16558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6317BE6B-BCC8-4080-9D37-43283C659153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9C7E3B63-FECA-4DB6-A96E-883322C1B55C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4B71A247-7F1D-49C7-9B18-9317246DA3FE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4C2C3D12-FB07-4437-81BD-DD3B36E5256D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966A8961-1D49-4D50-AD43-BD2BC9731F0C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4E7893B8-9E7B-416E-97D5-BCDDC2B56E38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3B96120F-92EB-44B0-B3FC-06AA3B39B18D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74BC0215-A787-4A14-BCE4-67B9DBD0F4AD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3A72CDC8-F44E-4DF3-8283-84128680A327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E97AD7E0-5A08-4273-A0E3-4BD1B8615C3C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81051BF8-43A6-4C5C-97E5-EDD697964E9B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8672F0EC-37CB-4801-831E-E7319304C09A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B8ED9947-3194-4A97-920B-960BD8170D24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FBCF3916-AF50-4874-983D-5884858C05B3}"/>
            </a:ext>
          </a:extLst>
        </xdr:cNvPr>
        <xdr:cNvSpPr txBox="1"/>
      </xdr:nvSpPr>
      <xdr:spPr>
        <a:xfrm>
          <a:off x="3680460" y="1655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ABC4D9E1-4107-494E-800A-61A2F7AF9719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E9291A7A-7B49-41D9-8CC9-D0D5E175BDFD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AD198879-A23E-4A5C-83E4-2A80468E217C}"/>
            </a:ext>
          </a:extLst>
        </xdr:cNvPr>
        <xdr:cNvSpPr txBox="1"/>
      </xdr:nvSpPr>
      <xdr:spPr>
        <a:xfrm>
          <a:off x="3680460" y="931926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7CEF3426-61C5-4FE1-8B7F-BE47D5D31658}"/>
            </a:ext>
          </a:extLst>
        </xdr:cNvPr>
        <xdr:cNvSpPr txBox="1"/>
      </xdr:nvSpPr>
      <xdr:spPr>
        <a:xfrm>
          <a:off x="3680460" y="931926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34415070-467F-4DCE-8E23-B3151F750E93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1A7CD96A-AC64-40CF-B27A-D9EE5C706580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3DECF291-16B0-48B5-A5D1-34D18D2FC8E8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FF467C71-EC92-4AD8-B4F3-170BED119FC1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94D11646-0F66-45F3-964D-7EECA7D63BA1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24CB37BC-C966-4AB9-9903-070B63DDF812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7AE0DC9D-C8DF-4315-A0FE-1CF4DBC54EC2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E16DC2B8-A4BF-426B-95BE-2E44DDEF4CB3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8FF064F1-4D28-437F-B215-B851A8A99FFF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968FF183-22C6-42DF-9C6E-B20092F12D5E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DF533D2B-7A4D-4644-ADC4-DFC7452F36AE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9C03C21F-48BA-426F-81AE-F1F63E97E65E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6CCD150F-179C-4FBE-A016-E9AD249B9DF8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A1FD2355-391D-4D0D-82F5-B9CFC7F233C8}"/>
            </a:ext>
          </a:extLst>
        </xdr:cNvPr>
        <xdr:cNvSpPr txBox="1"/>
      </xdr:nvSpPr>
      <xdr:spPr>
        <a:xfrm>
          <a:off x="3680460" y="931926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391490F3-B6CE-4ADC-A55D-479855FECA97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F0204F17-463A-4DC9-9273-EB91028C5749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8841AA0E-BE85-4FCB-BB8D-D2B607A804C2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BDC33C08-D8B3-4338-845D-CD3B3903AEF9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E62C93AD-469A-4006-AADD-472D890F089C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5966A3BB-1417-4D84-AF35-BAA28037B395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2AB17C3E-61C7-428F-A7FE-D1F624026741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E7328756-6BA0-45EF-AF50-F7CA9A29FB26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B1615216-6692-4C0E-8E73-B1595C3CFECC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9D91D61D-DD71-467A-B81D-C69AB9CFF969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6DAD62D0-7AFF-47A6-82F8-DFDFF14C223D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CDCEC470-CD9D-4B0F-ADEA-B6E59322791A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F672909C-3D0F-4B51-AE87-1DAA1709126A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5F72EA53-C4A8-4EA5-BB4A-6FB39624A501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4736B2E6-18A1-43C8-A4B2-1D46BEC3757B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2E8E17A7-D49E-4A42-A1DF-5C22BA80EFE6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B152754C-20AE-422C-B058-2420ADBF85E0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78BE645F-758F-4012-AF23-471702FABFBC}"/>
            </a:ext>
          </a:extLst>
        </xdr:cNvPr>
        <xdr:cNvSpPr txBox="1"/>
      </xdr:nvSpPr>
      <xdr:spPr>
        <a:xfrm>
          <a:off x="3680460" y="4366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95A9A87F-6C9B-4BD2-BC71-5E6D17101725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1B975DBC-1D65-43C9-AA6B-270AC5FD3192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3EC652E0-390D-4157-829C-6F182020DAD3}"/>
            </a:ext>
          </a:extLst>
        </xdr:cNvPr>
        <xdr:cNvSpPr txBox="1"/>
      </xdr:nvSpPr>
      <xdr:spPr>
        <a:xfrm>
          <a:off x="3680460" y="10462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B2FAAA6E-386C-4B73-9CC3-17C54598A465}"/>
            </a:ext>
          </a:extLst>
        </xdr:cNvPr>
        <xdr:cNvSpPr txBox="1"/>
      </xdr:nvSpPr>
      <xdr:spPr>
        <a:xfrm>
          <a:off x="3680460" y="10462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00CDDDFE-163C-4BFF-9D56-32C70F0BA51A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B76583A2-5E3D-4BA4-9BBB-438B15760103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B292534E-0442-44F1-B052-7A85562692BE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E25B0111-8D17-4CDA-9886-DBB893A404C0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C4FE6177-429E-472F-976F-9E0BF874A8ED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25815461-359A-447C-A0F5-1429C831CCD8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50EA2FBA-7704-451B-8F90-898C83757CD0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15717BEE-2A91-4027-9E6D-9A3BA5C20B6F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F5598DE6-3EB8-4A9F-9E08-F57D447F8602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D89A3626-9009-47D6-95BF-22F6E1771959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395E9038-7D6A-4B78-A50E-03074521FE80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3A394CC9-E391-4C9B-99D6-A1474195D562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0D1619C7-E4D6-44DE-BDE4-2BC15D8501B2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503D4BE6-2349-4626-9FE8-DA0C4987D090}"/>
            </a:ext>
          </a:extLst>
        </xdr:cNvPr>
        <xdr:cNvSpPr txBox="1"/>
      </xdr:nvSpPr>
      <xdr:spPr>
        <a:xfrm>
          <a:off x="3680460" y="10462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EF548A25-94F8-4CBD-87E7-2328D1BA8D8B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E53F75DD-EA67-4969-A6E8-0EABFA97FD6C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F68A0DAA-13C1-4E88-BDA1-65DA768D69C0}"/>
            </a:ext>
          </a:extLst>
        </xdr:cNvPr>
        <xdr:cNvSpPr txBox="1"/>
      </xdr:nvSpPr>
      <xdr:spPr>
        <a:xfrm>
          <a:off x="3680460" y="8557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D4A6C15F-9ACE-48E5-AEA5-D93321F7E977}"/>
            </a:ext>
          </a:extLst>
        </xdr:cNvPr>
        <xdr:cNvSpPr txBox="1"/>
      </xdr:nvSpPr>
      <xdr:spPr>
        <a:xfrm>
          <a:off x="3680460" y="8557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9ADEA27A-BF24-4BC0-B069-10593427945B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2DE50514-5F9A-47F0-9137-6A302C865238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20B1FD9B-56C6-4ADB-97BF-D50D08B765A7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4D97D1F2-B368-4160-B0E9-8B1C237052E6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45CDF76F-AEF1-433E-BEBA-9604D4DCED42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A4B1F51B-F1B5-47E1-8BA3-3D7508E3ED1D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A7C76438-9426-46CE-81B1-D16D15FFC214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C6092437-13A9-4110-B8B6-525477C85FEA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A5DB04A8-FDCB-4061-840D-B348F930F267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E7B347A8-9D17-4C16-A3A3-D5CDAF6FE662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899A5925-A004-459E-8B17-88074260EECC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A739BD31-207B-4DAA-9705-EA5C8800B089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F6CC1F26-AFD2-48CD-A2B9-08BEE9CA77FE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BB27ACD2-E595-4291-A9DF-A125D1E43018}"/>
            </a:ext>
          </a:extLst>
        </xdr:cNvPr>
        <xdr:cNvSpPr txBox="1"/>
      </xdr:nvSpPr>
      <xdr:spPr>
        <a:xfrm>
          <a:off x="3680460" y="855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820E5236-0CF9-4451-815E-AC4407BCAF95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6F71810D-1F7C-4368-B54E-60248B5F4D59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3D73AC6A-49EC-44A8-9075-58A97EC3C1EA}"/>
            </a:ext>
          </a:extLst>
        </xdr:cNvPr>
        <xdr:cNvSpPr txBox="1"/>
      </xdr:nvSpPr>
      <xdr:spPr>
        <a:xfrm>
          <a:off x="480822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C1212420-96AE-4D65-B9B7-5CC5BD858F25}"/>
            </a:ext>
          </a:extLst>
        </xdr:cNvPr>
        <xdr:cNvSpPr txBox="1"/>
      </xdr:nvSpPr>
      <xdr:spPr>
        <a:xfrm>
          <a:off x="480822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744E3555-EEAA-488E-B914-1B2CDE4FF8D9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60D28D69-B404-4CAD-A2FB-C21E31C6A574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B875554D-16EF-4C32-8D7C-9CF3DD6665E6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E6D69FFB-FB5E-4EF4-9EC2-CF548B4C818B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FD9654A7-BA38-451F-A4F9-83271C28FE4E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4AFE0965-65A0-44DE-8344-4D8FCAA62035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7D6CD837-038A-4716-968C-4AE214824435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787288D2-041E-4A50-9B4F-7DE0A9B74B70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9B9B7362-A547-4197-B23C-992FE037537F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A968C9AC-0A76-4EBA-B444-86CF63558A76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FBE3018E-C762-48B7-8091-1C4262E7C8CC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62995FFC-2238-4DF0-B2D3-DF8CAD7D1C3E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240E3230-EC91-4969-B009-5D83DD7AD003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8A29B1D3-159A-4D1F-A2FD-A82E248DC97A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12B8C36E-F296-4F8D-A629-E98A62AB64C0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9EA8CE7A-1DFC-4976-B315-EA90FA8EAE11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DA74EF33-0498-4151-962E-87867A76E4C7}"/>
            </a:ext>
          </a:extLst>
        </xdr:cNvPr>
        <xdr:cNvSpPr txBox="1"/>
      </xdr:nvSpPr>
      <xdr:spPr>
        <a:xfrm>
          <a:off x="480822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A6CABB25-E511-44FD-A56F-DCCC821B133A}"/>
            </a:ext>
          </a:extLst>
        </xdr:cNvPr>
        <xdr:cNvSpPr txBox="1"/>
      </xdr:nvSpPr>
      <xdr:spPr>
        <a:xfrm>
          <a:off x="4808220" y="8176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3071E35A-4B8B-46E1-83CB-F50EC9B113BE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927F5375-2525-4D3D-AB9B-D9E50622EA41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F9CCEFE3-102E-47EE-A530-9875A9E43E91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E980112C-3AD7-4AC1-B3D8-04CC0EB6CE5B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C2108DD8-8475-4BE7-BF67-B1FD02F5F5F4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0E15B83C-76AE-446A-86C8-B8B9D4D04F51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9DD6426A-C71A-498B-AF88-189388D0EE00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3A83813F-CB82-4680-B3D7-F997AC040281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5F567132-B428-4731-B34F-5B6F72032054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AACC8D35-8B0D-481B-A8BB-9EE585C4D22F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8A5B7C04-BE56-4577-B34A-BA8254733F02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C7EF706E-DC7F-44A1-AB0E-43022125CD40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C3BF47C1-3591-47D3-951B-B927E50F7AAE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7EFDE81E-25A1-4182-8D48-EB576D92E49A}"/>
            </a:ext>
          </a:extLst>
        </xdr:cNvPr>
        <xdr:cNvSpPr txBox="1"/>
      </xdr:nvSpPr>
      <xdr:spPr>
        <a:xfrm>
          <a:off x="4808220" y="8176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317429D9-4A65-45E7-A287-1D4BFFDB4560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757F63F9-3F30-45D7-8DCE-0F4189754711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A51A7BFF-2489-497F-824A-B62DD414E574}"/>
            </a:ext>
          </a:extLst>
        </xdr:cNvPr>
        <xdr:cNvSpPr txBox="1"/>
      </xdr:nvSpPr>
      <xdr:spPr>
        <a:xfrm>
          <a:off x="3680460" y="16177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C62F6C87-3576-407B-9204-1045C479EB75}"/>
            </a:ext>
          </a:extLst>
        </xdr:cNvPr>
        <xdr:cNvSpPr txBox="1"/>
      </xdr:nvSpPr>
      <xdr:spPr>
        <a:xfrm>
          <a:off x="3680460" y="16177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7B558FBB-DA24-4F20-8EDC-4A294B4274E4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ADFC8819-10C1-41DE-A008-6CD55021EB52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1668690B-8AFD-42F0-A356-E4511D25FD9E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53AAB5D9-5F4C-4561-BF67-6E238314E918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10A66EE8-0D1F-46FE-9BA9-1DAF69A603B9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8DBB5821-AE28-4C6E-B469-7FC4CAB98F6D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E90409A1-2F73-40BA-B155-3FFD9E570D6B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F271EA50-4009-4F2E-B2C1-9889BBA6CDCD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0C0DA965-BBA5-4ED2-B2AB-585E12BE8164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01857850-E753-47A5-895D-604D804A80AA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1477EF7D-AE9D-4BB0-BEA7-5F89218178ED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71C38F73-A543-44BA-8AED-90B527EAC879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27B0DF34-E349-4010-88B4-D816B4088456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47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6107BB71-C88F-401C-A1BA-8F3566592FF0}"/>
            </a:ext>
          </a:extLst>
        </xdr:cNvPr>
        <xdr:cNvSpPr txBox="1"/>
      </xdr:nvSpPr>
      <xdr:spPr>
        <a:xfrm>
          <a:off x="3680460" y="16177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542430E1-01DA-420C-84D4-7A64A8581FD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852C1DC4-E285-4D4B-A155-D90D5410D54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E25CE3A7-17A3-4EB3-87CA-56115CD65F4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9676F334-ED40-4CBA-84E0-96548284A8D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DA34FE0B-6352-4FF5-9DA8-59935617713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C6FCC8ED-ED6F-4D52-9515-E104FD7EC64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9981CD19-B1E8-460C-B279-4F5B52E6DF5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DBB95FBC-3C06-4B45-8818-FA910BE4561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2F6BA616-53A1-49BE-B151-2B578D397D2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B3BDB466-E4F9-40E0-9D4D-D067A96308C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084237E1-D25D-4716-A50F-E11F48D4782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7424572B-35A0-41AC-A9AA-C86A7F07863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7B741C87-420C-4BA0-99DC-345BDDF79C6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3B74353F-FE20-4AB7-8D51-9A2F9B687EC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D3302F0F-4771-44D4-A78E-FA3E907133F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DC36343E-C7C2-41AD-91BC-66908F39803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8769A323-23DB-4CCF-9A60-34145992F40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BB97FCC0-8F2C-445F-87D5-C34F7150EBD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C8C5B445-BBDC-4F80-B10B-11A0F7F9A16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B0EF3179-E0E5-4470-BB5E-937FA736767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DD1BA036-65B2-4FC6-81B4-69A83E94D15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FE15FBD9-F961-4CFA-AF86-5C8F3791396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0282D720-95DE-42AC-9F2D-291AE833E29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B1BCE9DB-AF0A-4E10-A573-4AC177C5D49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56C0F4BD-918F-4B72-99AF-927F9EF8543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25BEEC70-2AC1-4DED-93FE-13BB49A8ABC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EE24D37C-AB73-41BB-8F7A-BFC2B838A1F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AC2C75FE-1CBB-496D-B3CF-DAE9445BCCC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D6734616-96D8-442C-864A-560AB8721F6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A99F8509-6B24-4030-A8BB-D10F225216E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1E39B903-C6C0-4441-9752-DD1079F5270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A6646252-7AD3-4589-A15D-66FD57B6702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123FD30F-6942-4837-B0ED-97356E6AA98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D9B43AEC-57B8-4EBD-A422-5DC382FDE87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0AFB4CEC-C5A0-40FD-92B4-1AA48251AC5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1315EA88-995B-4D53-9E6E-3ED20E068C4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00A40A4B-588F-4EEC-AADA-53395D2DF94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71F391EB-E285-412E-8BBE-0F9900EF4E6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44F9535E-E8EF-4B1E-A916-8A07D94045C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3F2DCB3E-19D8-40CE-ABB7-B7B3025E2C8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9A99E8B7-C10A-4AFA-98D9-2F09E8AF9CD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A82A9ACA-9C71-4C57-842E-A822BAD3F74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E5481F0E-71A6-45B2-AD00-FA3F8925452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5E6EEBCB-26F1-4B0F-BF65-CF0CC620DC4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4DEEB3D0-748C-4640-8535-D1FE33B86CB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9C9BF694-B055-4796-AAF3-15487907EBF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DA8EBF5D-BA18-4ED5-9E51-C85CEB6396F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F5391F48-F473-42A8-BA08-FE0915EF3C3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E7B6B874-1981-4C9E-B159-47534875EAA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80AF9185-1339-4301-90BD-67B14B5A5EA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DB880972-214B-4B61-8300-8949262681B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18C0BB42-3E5D-4FCE-97FC-3B2DD0C883C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0FA20E04-2D6D-402D-A189-0D072D7AED7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89EF73D0-A7F4-41A5-AB02-285B13F5A1B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81AAE354-71D6-4273-96A9-4A811C5C933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C56A04BD-514E-4906-860E-3E578AB020C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3CFF3614-4978-498B-A1C7-1DA5E99F693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90CE5780-2DB8-4F43-8742-380EDB552AE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18DD507B-5B57-4B86-97F5-C3AC12E177A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44E43869-9E40-4F7A-8379-C8131FEC771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6B9FFBF6-EC3F-427B-A76A-729F534FAB8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E04A220C-0AC8-4203-B081-8D1EEADADAF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047CC434-D0D6-4B5F-BBF6-AF60D13589D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A92F8534-EE35-43DB-8842-8402B7FD59FD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489216A6-EBB7-479F-AF23-85E7E061E4D1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C53BC014-B207-40EF-9CEF-6F25293E2635}"/>
            </a:ext>
          </a:extLst>
        </xdr:cNvPr>
        <xdr:cNvSpPr txBox="1"/>
      </xdr:nvSpPr>
      <xdr:spPr>
        <a:xfrm>
          <a:off x="3680460" y="2113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D20101DF-EAC2-4294-AFD5-3478D83169A5}"/>
            </a:ext>
          </a:extLst>
        </xdr:cNvPr>
        <xdr:cNvSpPr txBox="1"/>
      </xdr:nvSpPr>
      <xdr:spPr>
        <a:xfrm>
          <a:off x="3680460" y="2113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C9824DB6-D19D-4702-9CCE-7E566F50655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B7FFADD4-DF2D-4E60-B1E8-ECCD3D6B568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FEB9FCA0-47E0-4BFC-B57E-87783E3DF37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B8F4E986-16E2-4B9A-B32B-3899E34FAEF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F547551B-194F-4567-826F-CD2B2E0CEDE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FE29CCB7-C29D-4E48-B204-A798601B7A7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2E508407-3F0A-42A5-91C6-5763AAE634D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687C61A1-E9DB-439D-AEEF-F26D0AD9785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355E9FF9-AF54-42CC-9480-D16F347F75D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950AED8C-4E30-4799-9C45-ABDD4290233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BA7F9135-0051-4C81-9DE1-4BBF57D82A2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A515FF61-D45B-4769-AA97-73A6146DE65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4386BD6E-73B8-4E48-B0FC-F203C71B9C9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34F80B1D-C36E-4B1C-A914-CD56186C386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1F66B8C3-32BB-47A6-B732-7AD4F510E8A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E59C4163-2214-4B10-BEC6-4859B61D59B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6954D007-94F4-4E05-A8FD-C2E615FE636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4524E238-5CBE-40D8-B28A-6141889A2C4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A8061F65-6B71-4D4B-A86B-935E5B09CC3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0BC72832-D7A8-446B-9C77-F776D108279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DDD56499-808A-483B-961F-A6EE198CF4F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7AA77934-30FD-49C5-9FD4-CC769985DCA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F1D1CE56-F727-4899-A248-40E89014D53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E0FB030E-AA30-4008-B027-46C43E49DC1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769C5889-EE8E-4EE3-8100-4E10C1B08F9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32ADD0EB-3706-47A5-A1CE-D2950D910DF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0CF202B7-43F7-49CC-A214-2134F13F218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3C7C1930-7740-408B-83E0-70B1FBC1FAB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76E59F66-5E5B-47BE-8143-285830EB8A9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7B9E154C-C4C7-4187-9E1F-7FAD3F5749D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EC2A3E3D-4306-4C6D-A268-4790EFACDB1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16E79F3E-86F0-42CB-ABD6-1404146FE6F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DCCFA1A2-5F82-4AE8-855C-7D669490A25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17264CF7-6FE1-4298-8C4B-6B20A9D61B9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2392EE04-677D-4195-A8F6-ACF75A51929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8C1A998D-687F-4784-9F3A-55116624631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F03757BE-9CDD-400F-9AF5-ABA74D4DB00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EC592E1B-DDAA-4CFA-A61E-F82B8BD1387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49F5AAEB-8127-461D-BECB-0DBE834A50E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A8808016-86DE-4756-9B4C-EF969533880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045C9BD4-1EE0-432B-8CA2-09081A4344D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A1E587AD-3166-4001-9435-37AD031F856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7D451AB7-3B4B-4E29-8838-7723D28B2C9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74165659-2B93-4E5A-B927-E106C9B0232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9E5AFBCA-F1D3-474C-AFBA-E613065F06B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7867DAF0-09B4-4F9D-A05B-9C5D055AA63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9591AE5B-7FA4-431C-9313-342CA26D9EE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99930D30-3D8B-4CE0-AF91-A84DC631E67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1DEE28E5-5689-4082-AF97-F5921F356F4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0BCF3393-9F3C-41D0-AA05-251E2AD1A1A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36B59C58-156E-4FB9-8EE2-98C82E9071F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0D662FD3-F1F6-4739-93C3-CE33351C06B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FECA1432-6CA9-4B56-A98E-EEC2B8316AB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2F56A22C-357A-42C9-AA97-E3893EF9FCA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2A14B8A4-E38A-47A9-AED4-D0F006E26CA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1A7E26EC-AFFB-4096-AAFD-730C2A4E40E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92FB71FE-BB12-496E-A454-6486FECF417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AB58F597-C2A4-4D88-87F2-7235BEA3AAF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2C49C4C7-189F-414A-AF99-8E244BA2BCD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32E2FBBA-0B36-4D59-93F1-CDD2525FC98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FE8F37E4-13E9-4F53-BAD9-513B959D790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ADC16BF0-7DB2-4B6A-8D6C-CAD16DB7BE2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78DB515F-DE9F-43D9-9529-1E6AE57FD45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0C7914D9-951E-4AC3-BA7B-7DBEC05295A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4C26EDDB-37A4-4394-8B72-BD0156F02F7A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E14390E3-5FDE-4BCA-938C-1C7FF375F108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AC90416B-AFD4-4079-9FAE-6158A9657ADB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4692FC44-3A89-4F42-9C6A-9C7F368F9012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1CD38A19-2302-42B9-9A4A-0411EF5E399A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396FB173-29E2-45EC-B678-5B09C5A087C7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D3589E75-39DE-49FC-861B-09ACFBB1918F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E0FAEC9D-717E-4997-AA1C-4026AF15CA93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E8920111-0E30-4BE3-A822-AE36615F386B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CD5D4950-9514-4C2D-BD0F-A3F08A8C6681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3C057217-2603-4AAF-B865-66075A750D78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49E78ADA-740D-487D-BA2F-8E947ADAA1DF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B76F8428-7097-45E5-AD04-2F80DE62A2A5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F653C49E-B6DD-42F3-9201-22CC9FBA58A5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DFDBB1F8-A826-4E20-856C-6ACCFF7F3BC5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C91466E5-B9FA-4E4E-B9B9-D86A756C6367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65F9B972-E8C4-49C8-9A04-C880AF4048F2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8199627C-06BF-4944-8D31-A184C064A4C2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0E3E4F54-D965-4DDE-B292-81FF7F6A5CA3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0F4F56DC-06CC-4DF1-B9D3-00883B704257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2C215FC7-9065-4CE8-9E88-FE597618E4E5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16A2E70C-50A5-4934-B52A-4DF0DD6E2E57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61BC934B-57FC-4EF0-BC5C-EE4BB2425BC6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D7B674CD-6C7E-4E58-8C72-3B09FBFCCC6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219EE019-F5D4-4BF7-8738-CE9DE3605E2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74B41700-E3F5-424B-89BA-91D963FDC93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CE0A9180-B6D3-4740-A854-8F0975F4159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F5D154E8-3BE2-4E47-A257-A1640C73732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B76E2F05-B0B2-4969-AAB2-044A389E918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3060437B-04CE-414A-AEE0-06EEEE65338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5C843A2A-5D00-493E-BAF1-EDB350EBD14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5B4CE231-5F58-4FAB-9938-9E8B34C92B3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6255E33E-E83E-484B-BD97-BDC52C78631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95D43E0A-699A-4A62-8CD2-988B3741373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BEBB0EB1-9210-4256-AF5C-1A370CCCEB2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90C33CBD-A9B9-48CE-9F27-D60BAD2E6D4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79ED4C15-7067-41C0-9D51-42AAB99CD4A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C0CB179B-059F-4820-975A-038AC664B8F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84F63E38-FE97-4775-8A67-AA8522E9068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3329D4A0-D622-4DB5-9754-271B8E53728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9E02EF5E-004C-4C18-8CCA-93EDCB3C974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843951EA-21D4-4D77-81A5-C2FA2CFD6B5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D009D0F2-159E-49BF-86CB-9E4ED2311B2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16CFA76B-BFB7-42F8-84C4-42FBE176B4F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BE2184E9-D531-4C6E-A39C-E888759D467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42ABEC2F-FD33-4F81-9FF9-6E47A75B8B9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F44DA5AE-82F2-476D-AFB5-FB9A418C307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530F08EE-8E96-42EF-AF50-1CE5BEBCCEE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0C112CB6-378E-4FB4-A8A6-3907513A6F9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27567475-F9B7-422E-841F-FBCE8D222AC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4D63BE8B-E855-4B0E-84C2-8A49FD8FA25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FA4B6DF5-551B-4BA1-8B6A-2B6EFD8B5FA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E1A4DE6E-7D98-42E7-96E1-7BF37809875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D957F6D5-21C6-4908-8632-D382685CB6F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AE2C5852-8E01-4F68-9B6E-34B258CBCB0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4BE8123F-5726-4DB7-A658-48E0AD89125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E7204D10-622C-427A-9DF6-DA68D94A920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58BF5CBB-EF2C-4016-9198-C32C2699B3C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3DA59DE6-F328-48DD-82B6-C85AC58C78A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B7504331-A245-4C58-B50A-A6F1A9C22B8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E5B61E2E-FED4-4FB9-98E5-7F5A6C6A8C9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E39F7ECB-7C7D-4D99-98F5-8DFD2687CDB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3D33248D-B9D4-4CED-970E-E25CEFA870F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5F522D7A-6D44-4DB5-A454-164D4AE1C67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5E16F977-7543-43A7-BC84-A6066AA6D21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60E1CF16-236B-418A-B768-2CF08479E4C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6306D26F-6ABB-4AAF-96AC-D37DCC9FDA8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AB560A9A-5200-49B7-8446-17BECD02FC4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094D0C23-2B3D-4922-B72B-06E85413F1A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88DF47B7-8DFF-4600-812E-F93212C36FE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4DAF9F97-2E81-427D-9783-1864C4C5050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02FD276A-1712-4FD3-B808-9EDD9891469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6C2FDC4C-AEE5-4239-842B-0A37668AFFA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2488485D-2322-47B1-9595-43F6C2970C8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77B2BBE4-A90F-4C21-B08A-B05B77B1BEE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F9B39ED8-8F83-4325-B250-DBE32F5CC5A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31D2A60F-6EEB-4E78-BCE7-E39AC224D16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B0682D77-8DFC-4585-8D41-952F1EA2B48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BA404CE5-796D-4CBD-A251-4A117C6807F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4FDF46A1-A714-42E9-B679-59AD9B4212B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1F13D3E5-B048-4827-BD8C-F2F81577578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A493F29B-B2A9-42FF-8FDC-28C417A5C64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8CEFE584-B7AC-4A7B-A01C-3789A4EC787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C93E2DE8-1448-45EE-8D32-1D86B16B751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5ECE9A5E-21FE-47E1-A38F-70E1225D39E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66BA606D-222A-4283-8928-834EBAC51C8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C913B953-903C-494A-B8E4-E51A0ACFDB9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5BE9DB1A-CEEE-44E5-9936-8F714E40502D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090FAE8C-77A3-4035-A480-055FB799F292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CD59112D-BDAF-4158-B50B-583BB958D8D6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507846C9-944F-4E89-BF98-FE59A1182F73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67D975E5-4D6F-4164-9840-7C8756446D14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2628EF1E-BF4C-4D23-BB9D-AA709C5DB3EA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9D0229EB-B5E9-4958-B2F9-F5C4BDC26E71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D6695A90-476E-45D3-B653-79F517B172ED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02E26C5A-2A79-473A-AE22-7B2C7DAE7DC7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571500</xdr:colOff>
      <xdr:row>63</xdr:row>
      <xdr:rowOff>62865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AE247DC9-142F-49D7-9F77-044D455EBBF2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07607062-0E1F-4F7C-BB80-0BEF859F66C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A12C067C-EA5A-4C35-9F4B-E26880269F8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868594DD-A722-4F1D-A6A9-B9A0109F991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FBAD7629-A2AB-406C-85A7-4986FBE74E6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F8FBBE5E-E9FA-469C-8D82-D212B0FBBBB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EB6B464C-CB8A-4770-AB68-43B4BA78C85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9FCCBD7B-AA5B-49E8-AC29-C9DE9065924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5D7D2D15-2D84-4C6A-A11B-40165A1A34F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03FB611A-DAB4-48B4-A3C5-86C37BA040E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924A8691-2CDB-44CE-947F-F55B71AA7E8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66D92A5F-CE5D-4E5C-BAFE-E0DB5B63CDC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DCB48F91-A233-46CC-99D7-4FA4DB99317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119518EA-6D46-429C-AA0C-BE942DD3507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2C6C2A4B-F14C-4A06-9267-889C4A25900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006D4D2C-887E-462B-85AB-D279B46F29C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9FF92AE4-B08A-4DB5-B6F2-42F2802D122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FFA5C663-2E62-4F00-A407-EA6934B47CF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7CE850CF-7BBB-4200-AB2C-9D1229976F5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B61A9A7D-0564-46EC-B15B-F1B8DCB72CF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543A5F9A-59AC-483B-9212-3A80A6BE827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878E42A0-D086-40A9-AAA4-C475968D0FB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E3B2CBAE-B5DA-47E8-BB84-8B871D81116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B266F859-1D88-4C61-A4E6-7CCC1511BA4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04627BB2-CEE2-47F2-9465-77A1CEFF389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62182A4C-14E4-45ED-B456-D1AF8A8D297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6E3418C4-6423-4EFF-AB06-16222A02371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D3025B0C-6CD8-42E6-B38E-A775109D71F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A509FF9E-1D7B-4779-B72A-E86BB3829BC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FFAE083A-17B4-4EC3-8ABC-57E897E69DA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10638826-0129-4117-8ED3-79784519439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7657E986-01D1-4D0C-A29F-93F9287ED31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9ED7745D-8C1F-40F5-9B29-605DAE4133E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415F9974-6122-41C2-8FBB-4C00B161E3A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B97AE0CA-86AB-4768-A511-65218B7E9C3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7850BFFD-238C-43E8-A97C-35B2E48E33E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00CA79C5-BC6D-4693-A53C-B28C6FF1FC9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F297F309-DC3D-4A3D-89A8-2D33E5E2949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55686AF5-59E5-40EC-B291-286AA3BA6CE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4AD39709-BF1A-4A0B-9DC1-80AE7F6D510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8C4CED8E-6DB6-4034-AF83-3BDDF92C768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7E0A58A5-A8F9-41EE-A5BC-7EC5BA76817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D9AE8272-4024-4C04-8828-877BCCE9493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F1CC547E-6D12-4EAD-BFFA-150FBA71C8A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B352DAA8-F60A-4E73-BD96-77B3EDFFBD1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88E2837E-4CBA-4771-BC67-CE5D3D3CF47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152622E4-68C0-48B1-AFBB-EF359A33D3F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801CF499-D0D7-460F-8B39-9133DE41FA8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A31F570F-CDEC-496A-9B7D-CE392ECF0BC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E8A60259-5D7E-40DC-B3F5-2D28029B46F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E81048B9-0645-4C89-9086-38244903AD2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ED8D27F2-2437-4C32-87EF-0B94F3DC69B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2BBCB368-D7AF-4024-9800-2DD603A47AF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5D8A129F-D2DC-4931-9B80-55404EF57CA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AD5BB53C-A2EF-407A-894C-2C21F5B6D81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55EA6F5F-0A05-4AEA-81F4-48D7D051998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899B7B57-4F88-412C-AB5A-64AC46F97CA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CE577709-679B-4CA9-B7CB-A9CABD2A4CB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F1931964-4462-48BD-B884-948A6EF5C9B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58411165-9FFF-4D04-8419-5359565E963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E742A170-2A49-4B3E-975F-788303DB77B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46C7E5A5-5DE9-4668-A9F4-DB3EDE75172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5CAE16C5-86BB-4DF2-BD90-2F1937AF972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5D1C1427-FCF6-4526-9BB0-C7259E66063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294B4DDC-D479-4F38-B332-817755994BA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E500D071-DAF6-4DAA-B852-A64071D90C0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C6AE300D-423F-4BB2-9444-0E08E19CAC9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4703A58D-2159-4389-8171-E19BB0C3AC7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FB6F29EA-3247-42CA-A542-5652333DE0F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419E2D45-5023-4D1F-9B3E-874F687BE75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180BC39C-EA83-4C33-8E70-2B28C979215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9E56A3E2-C6F7-4332-A6D7-6578F8071FA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4953C34F-C56F-42B5-B2C2-4323D9733FB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2D019764-56CA-49E9-A934-B3283FC2E6B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832A7B9E-824F-430C-B8A2-D2FE43A5E34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C3DF77C1-E87E-4FC6-A14F-A677E9FE963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EAE97B90-8A03-4047-A295-93F748E7817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48D064A5-5F9A-425A-8D49-07566D19007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6FA3E7D1-8044-4042-9804-21E4E4A9193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45B6A0BA-FF05-49E0-890B-689F4D8C0E1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BE136CA8-ABB5-4939-97BB-8B12FFD279C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79BC7FC9-D49C-4EFC-9C5A-71F2A10C723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30C0595C-B958-48BF-BFF9-C6A295FC8D5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43FA06B9-A63A-4E3B-B507-A6B5C33F18C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C651572D-BA45-44BB-B25A-5A724B945EA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F741393B-BB67-422E-A3B7-774F9047B41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C57E1720-DFD4-46C4-A6DB-1AFB0C649A2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B307ADB6-7A64-4066-B6B6-2C18C061ADE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6518FBA4-B1E1-477A-80E0-D808870A1ED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898F3404-673D-44A9-AFD2-8C8FC68C555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A21BAE5C-D849-4BB8-AC9E-038452E4771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8A2F8D88-FD1F-4F13-B0C2-95CF0553219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39D762F6-BEE0-441E-B013-B461BA652C4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83CB230B-6678-4B8A-BDD3-5FDF663B817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BF3712C1-71DD-4FEC-A172-7A1E97D7CC8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88E0A4B8-1C95-4439-B960-17700D27E31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80AB47B2-EF6D-4B53-BE01-434CD3FAA04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476E360E-11F3-47E6-BF40-AE1336FE863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AD551199-529A-47DA-B304-EC07AB44F29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01F5FA67-B8BB-4E0F-9F10-4A7B3571200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4556438D-305F-443D-BDA7-B404CDEF337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0E940E2D-9C8B-4B89-8870-8FA8C3BC73F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AA7E79E2-2D79-47C2-904E-354433F0BEA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19974416-20EF-4A67-B37C-04851BFA15E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C3397FDE-1145-488B-9C33-58EFED12B48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FC099A37-EC74-4DA2-AB1B-89BCCDD9562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6794AF5D-5534-451B-B30F-22B08A85D28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BCC44EE2-1C1E-4762-A5C8-C8C6D3DD202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BEDE83F8-ACB0-4920-A7CF-BCB7EB5EF11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E611F4E9-5A4B-4D46-92E2-0AA69244299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6FE365DE-B0EB-45FF-AA04-C901776AEFE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9598141D-9C8B-4728-884E-116B5E5CB80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21DD334B-7D05-4DB1-9444-7F8EB5D1EC1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7EA2A949-FE1F-4888-9DCF-9F4AB3F0FCB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85F8EA49-63D4-44C6-81F5-EFF8C09FEA6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42581668-5FAC-4517-A8F2-C62C926D1B1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C8BD6357-6406-4967-83C1-498CB4C0F6B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070B28BD-B786-4AE4-BAF2-EFBE6648ABF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04F0724A-6977-42CB-A811-C19A483021B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D40A3004-8F42-41CB-AC14-48F3585EC51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123BDD17-F2CE-462F-8FB6-5BAF060AD46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0D989728-D3D4-49F8-B7E4-42B49D05E0D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BE5FFFCC-400D-4978-8D0B-BBBC194AF51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C97D076C-E1C6-49BA-AA11-7A32903F72A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F6F763C4-E728-4268-9ED3-84C27F37D07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FB662F7E-4A9D-4A2D-8180-F494996FD32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1688D825-EFFF-45CF-AA11-0D41212F476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30123CA0-924E-4A67-AE32-03A274AF205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D47FDF19-28F6-4BDA-A79D-370FA1ACB39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93603585-CE44-413E-B249-492577E2695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2D27980D-E339-4447-A453-4A8B926EA238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75164052-E809-46D6-BB96-F9EF141734E1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C8ADEAFA-203A-480B-A17A-247ADF814C15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D432B9C2-26A3-4155-ABE1-CC5B00C85EF3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1F75F15E-13D2-4B47-8FAD-ECA93D2CA7D1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90F114E4-EA61-4D29-9802-997EE1B8CF78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DD2E6C06-6062-4A8A-A3B8-991ECA4083BD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D2AE7109-9379-45AF-BAAF-16DEF2C9053C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87EB18AF-0683-4AAE-B6BA-9B6276C101BF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040A9ACA-7353-4BC1-BE75-1C335C76A27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A69074E5-67EE-44AE-A136-2C92DCEF0E3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1E39834D-6A2D-46BF-BACE-7BE4F734CC4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3A3FC8E1-A8C2-4E97-9A28-9E0D503B41F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FF87E1E2-294C-46A8-83C2-9F9F4310701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BD272E4E-5E79-41CA-A2DA-858703D7E06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E0242B39-36B3-456D-8842-E28F8D3FC5B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30D30176-E34D-405E-A056-01C3367FFDC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C1EEF1DF-B0C6-463D-8565-BF9D58F1DF9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EB7E284F-075E-415D-9B51-668A8B326D9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B68CE84D-1D0C-41BD-B1F5-7E30B27247F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9709157B-3421-47C0-B031-7DBDC5D9405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AA4CEAF1-5DE0-4879-8C45-59E4BA3E52D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2677955F-AEFB-4213-BBE6-210A896FC19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7AAC8ABD-5AB6-4E5B-8481-278E7C0E996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24EF70EC-D271-4458-A196-055799A563D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9ED42FE6-5FAB-4EDC-8955-418047E59BC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09CC79ED-F08A-4935-8F39-A6A38B13E65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DCA8269C-0405-492A-B3D9-3A5A5293C1F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BAF42845-E8DF-4306-BF71-9A59CF2E4F7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E9D64692-EFBA-4CC7-8639-27FAE54A787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A5FD1FF7-136F-4668-8146-B3F63061A7D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5A41F57B-767E-4DB7-8F26-6D31D313561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4EC224F8-1301-4321-80B2-63EF0D5C849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94300BE3-6AA0-420D-BB72-9BFB0E3EEC8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37E8431F-DAD5-41FA-BF32-A5B73228544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3F7B4E6D-BA9B-4BB5-9C30-80C30F0AC93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CF03A6CD-382F-4798-85F7-B9ED3DA56F3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E9A0D9DC-8997-41C7-8851-0BB3DD62D95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B96C8455-27D3-455E-A031-93FD4D67B99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F492EDB9-8850-4E79-8F64-E6A4C368AF1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EA363787-9643-4431-9B26-72B8313E931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BD952F3D-F6A4-4C62-BFE4-1E32805BCE5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A204A9CA-8E17-4DA4-85D8-6D09F696CCA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B0DA7660-73FE-49FE-AF54-8931153B9B3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5D3FD0A1-E238-487B-97FB-C2AD44E1804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A271B85A-02BA-4EC9-8C25-A9D6DBBD99C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66A4D376-522C-4F0D-9AB2-480D5E741C2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0E11292E-86F3-43D7-A472-8C128421613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006019B6-C471-43F8-826A-555EBB0CAA1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1E8992B3-5C31-4943-A87D-05B04CDE721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B3F8AF14-03B6-4436-9EF6-842B9872B23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E78D7140-825E-4292-932F-30FCEB02189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1DA153D1-A114-4C1E-B6AB-48EDBE98A55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5A60CB5F-B5AB-43D7-BD0A-9C09F49D103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CD3A9E66-7269-4154-9ED1-909F34FA8D8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F81209B2-0ED2-4751-A570-FB3FE613E83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70714637-D8B5-49DE-965C-CD9BDBCB1AE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DB6775F2-1396-4629-9E62-5657467DF91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B7E417A8-78E7-4E12-8B6F-7B91D9371C7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E6AE586A-C7B3-4B6B-92D6-90C690D59F7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275B2E8B-6863-4EF6-9A3D-F0EB0964002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2B8C6362-3A32-46B4-8BAA-79E8241C66F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109E1CE6-9288-4DFF-9198-C0DFE26A3BA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49E654F0-FFFC-4031-B50F-AFDEF8E4A33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14E70AB9-60AD-41F8-A545-A2DA90CAF16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D9D97C34-4544-4D35-9AB7-747132E4E3B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FBC89F09-8EA8-4D67-9DDA-D8FEEC10482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1EB66BCF-BD69-4D81-91CE-AA54A027EDB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C83591DA-0F81-4862-A8ED-9EA3C758BBD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FA32BBF0-4531-4D8D-BD98-19E27B60207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A9C0DE86-8B16-4102-BCEC-E7C1759E5CF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DC472BC5-6481-44B5-86A9-85F8AC6F205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94472981-957E-40A1-91BF-4D6664E3AAC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D2C77BDF-5775-4F20-B383-F977B74832DB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499676DE-A2AA-4BBA-B417-633E559070CB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D5B1B0B0-9C75-49CB-972D-5700DD59B590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7977B2AD-9DAA-49DE-B78D-D35BEA2A0779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DBF14CF2-465B-4610-B910-133F8E039501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0205AF7A-6F13-4E09-B698-94A19B605AFE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B87E99A6-1A1B-4635-8D98-A726AD2E7E4A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4F4A84F8-2069-41EE-9289-BFA393D8C8BE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C7A246D3-4A5D-4D65-A962-47835B0CB094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571500</xdr:colOff>
      <xdr:row>63</xdr:row>
      <xdr:rowOff>62865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5223F08F-B953-481A-A660-39E56C80FBF2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5CDF5B08-42A1-4A5D-A98F-FBEC2592C53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703C4E09-AAB0-491A-8E95-DDFD32F714A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DEB6F71A-2557-4632-80F3-E72B287779F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55D9E38F-48B1-4B00-A5C3-E7572856428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20D1865D-CABB-4C69-BC7E-E14BA749856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38508A9B-0732-4D88-9DC9-6D442217E35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641E4572-F831-4AD7-8C11-44ABB5E0564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C16EFEC4-A0F1-4D61-BF90-6823831AFC2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43AB71C6-DF28-4422-B918-5D01EA2A776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CDE607ED-C1E0-4EB7-B7B3-1C56CEBA2D9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F879B12F-C411-4124-AA51-FC632683357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AC46D47B-CB92-4D40-B1A5-D2601E1470D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CE99FD30-A1E0-42C2-A5A9-BDFA6225447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1E684B19-AEC3-4AF0-8F10-0A60512D85B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5149341B-ADA4-44F5-AD79-EC705F04EAE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962FF484-1B9C-469C-9B04-640977E685F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F815A2FE-F770-4F0B-B751-2C771BA0082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FB50DF0F-C8AC-4640-88F5-B6D0071CD28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5F7EC8F8-33F3-49C8-B666-4EFD64384B2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9513BE9C-AEE0-4A81-A605-8E9A563E59B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78734D4B-A546-4EEE-9AD2-9F2DF433B10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1EC5E0ED-2C92-45F7-829E-731A44D7295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0ECB3037-3B35-49B0-AC26-7FCCA40E1B4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6B1961B8-4D1C-4455-A4BD-1314D5A51CC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638C7C83-4A1F-45E8-8DB1-EF87C729C49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EC7678E9-FB3E-4C2B-A185-E30A7EAB4C0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FB8E8BF0-359C-445D-8520-79957B0FCDE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104253A9-BA98-4784-8839-8C10F7B0B80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82A7A444-5C03-4824-A1E4-31406A161F0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B1302860-5B21-4B44-B691-69EA77773BE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ABEEFD7C-4B36-4D8D-8570-B8C7FF27C13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65185227-8711-4BFF-A695-1BBFD669477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C7C7FA45-F7A3-4027-ADA8-A6E064FFDA2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E8E9E9F8-70E8-4E83-BD21-0302350E936A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E206E3E6-6769-40C5-BBA5-37829F74F83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12F44874-D0DA-4A5F-8694-F1C9B2CD69C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1E93188E-44B0-4859-9268-5F71EE9FA87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DC4B72B0-4369-4F39-91FC-0FFEF2A163A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D399498E-005D-41A4-B37D-DA0CB2B8422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20DE4FF2-7791-4813-849F-981A003246B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754CCE1D-FC30-4F6F-AA91-D0F058D5116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6FE0D5DF-7B8B-4AB8-8444-BF00E362825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4A81A7B7-748B-4941-A9EB-8E00BA62444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97DEAA2E-869F-4CB6-B99B-F09FCF2A16C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AD94D1AA-CAFC-43A3-8690-A3B1FC2F98D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CB6C383F-32F3-45F3-812E-3737243E5BB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81E23063-7B88-4C1A-B5E2-F7BDF28E6C3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DEF3FC75-614F-42B9-BD7A-05ABB837FC3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0DFAEE5E-EC3C-4836-ABB3-F4871361735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55D52EE6-E245-4B7D-A1A7-50DE416D9A9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4718A4F0-7175-4DC0-BCE6-1B525ED7980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CECF62A3-013D-4D26-B2B4-EF42ADB5EDB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D0AB5FDF-1DBD-4E6A-AAB2-A6616C12C7A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A1D5FCBF-1E52-4EB8-8E12-BB0F34456DC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F1688EB9-48F5-4557-B9DD-96B30C67934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7B70F9A8-4024-45EF-B5C7-696FF954A5B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0C344EDF-A60C-4CB0-A05F-0BA42E76413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A92DC54C-9A7E-43EE-BAA2-68AF8E15613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FE31801E-0013-452E-91D5-101C0219156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7AF35C02-6862-4523-A25D-2284C602DCD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FC58731E-985B-4E83-AFD9-B2535645BBB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E9ED4F29-DBE2-4B4A-9526-3F9F8A7DBE6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C534A8AB-8A9F-4DA1-98F9-4529707D477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CD7B4E09-2B3F-4A03-B683-94AD3E1757E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842EF452-D5D1-4A15-BA74-F192C098D10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751E9E27-16EB-46F0-B2AF-79613097BA46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B6E90553-7AE2-4DA9-9994-B027140E4210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862EBC76-B081-4523-8118-8463AE13EB76}"/>
            </a:ext>
          </a:extLst>
        </xdr:cNvPr>
        <xdr:cNvSpPr txBox="1"/>
      </xdr:nvSpPr>
      <xdr:spPr>
        <a:xfrm>
          <a:off x="3680460" y="2113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F4916F2C-B0B6-4DFC-8CD4-CCA69218A5DB}"/>
            </a:ext>
          </a:extLst>
        </xdr:cNvPr>
        <xdr:cNvSpPr txBox="1"/>
      </xdr:nvSpPr>
      <xdr:spPr>
        <a:xfrm>
          <a:off x="3680460" y="2113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5ABDF215-C92F-4C41-B6BB-0AA7D7EDBF3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EFD8C5A6-25CD-4623-BEA1-56AFA659EF7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9AD1ABCB-A132-492C-BDCC-B876A200003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261623C7-988B-4CF5-BAA1-8E72DE58AA8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6C48FA5F-0500-4867-BE94-BA26D58D850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42DDD0E6-3B13-47CA-BBED-2D27154B874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9F1650A1-A225-4029-A787-305AFE200F1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C7D096AD-9672-431A-98F1-A7703438551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E08DBF2F-DB37-4C60-9DAD-BF786210681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58EDED9C-9BF4-45A0-A204-F6FA624B0E9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042FD8CA-2A90-4026-9C0C-51CFAFE98F4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5C0CCEC0-8E7B-46C9-AE9F-A533DB83686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7ECF4608-CE21-4F9F-B4D3-EB06EB97D68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1B36A71A-4BAD-498D-B6F6-F93290996AE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F8434B4D-A1A7-4F5B-A779-58FDE8E8714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234DA82F-8826-44B0-8C39-5FBE64BEB2E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09E80FDA-829E-4FDC-8AEA-7C282FA9F31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336DDD21-B7FF-4BC2-B361-0DBD0550FAA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1698DF23-9748-4A56-9E02-7028C79DB9F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A8D92D9D-B087-4BE3-876D-0BD9FE53E4C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067712C6-B9D1-4524-B0B4-05C729A174F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1119E453-33B4-404E-A607-8E2FDECF86F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908C62D9-EB54-4ACA-B596-A2D9B26B259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B374A0BC-BBF9-48C1-A105-FBFE85839A6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DB0415CA-5A34-4619-8C0C-A0EACB539CA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EFA88589-798C-4C85-A75F-9BA2AEA521C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9F3BA337-14AB-4815-AD7B-FBC3136F8BE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158F9333-4873-46E2-9485-F8F8BE94FBD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727D6F5A-3AD3-451D-8B94-AB8BC42E3E4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0B3B9C4D-A6F3-42CD-B098-AED56C25061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E83ADAF2-6E61-40E9-8857-610677F324B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A751EA8D-1D91-48BD-B0B2-555EB355D96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5FA3C1D6-DE00-4806-B0CF-3B853A578DE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0D7ED959-94EE-4E08-A66C-BBB70128030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640E1DDC-56E0-494B-8F87-051F7CCC80D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CEE81223-CD45-478E-B5BD-2A930732F31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B8DD7CF5-42BD-4E76-8EA4-D068F55CAF4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5221D661-998D-418C-8BBF-3AE3D586E02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656135CE-36B8-48D1-839E-EE844ADE4CC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D8AA7966-DE29-467E-B4BD-C787BDA3241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77D46AE8-9095-4097-B3A6-B1E8DBB6F2C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A6DFC077-2B8D-4355-92B6-3B550AF8992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4C5FBD4A-B932-438E-B594-3AF5B865B40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2F0968FD-3F81-46B6-AF6E-72418F8C13D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84E93C03-0CC3-4BEA-8499-945C858BEAC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03CF5E27-DF20-415F-8990-17241D172FC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AE572CD0-4BAA-4B55-9FF4-7DE25DAC8B5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21A421F2-0596-43A1-9C05-8A8649FE27F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F5BE90EF-E5A5-4778-AEDA-EE54F9208AC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BEF9149D-0D47-44F1-BC12-793787404DF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02CFDB2D-47A8-4026-A2C7-D030281EA6D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48CBB94E-B2BD-459C-8A4A-52ADEA9BD03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E687026F-63D8-4408-8F2A-DD3F8C4C88F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AD4877D5-E8D7-42FD-BC19-E593E460BF4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52B987DB-A35D-4112-AD23-8BBD61B232E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ACD042BF-8D17-46BA-A53D-6D090DC0B92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8593FC2D-1AFB-4AF7-BDD4-4B24C218C6D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99A25143-8662-4821-873F-76BB8DBDFBB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E319013B-EDF1-44C0-AA72-C7DFB8F0BB1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010A02BB-9D94-480E-BE98-DC84482DAAB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D8F4E115-84FC-4232-86CC-CF1FF81B09F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E6251377-7C2F-47BD-BE63-B4BD5CD7499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623C530B-2300-41EE-B23C-5B70FA62E82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3817D855-A2AD-4E60-8DC3-C04AB651D84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A99A8A7B-B205-4ABA-A185-184725258217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184B0349-6EA4-4907-B640-6FFEC4C8CC8D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EC7E07BA-0076-4639-B051-57EDBDE735BD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B2AA965C-BC98-4792-9655-A6F19931BB75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D85FA23C-D553-453E-A3FA-8A8F57DE61E5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1D00EC66-1F3A-4685-BDD6-B5AFAED42B94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7AC8C2BC-CBA8-414F-B4C0-BB6EC70431E8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A1944969-1139-496E-B802-00B1DC60FB50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7D6F5EB4-BB7D-495E-9AC4-9CFFFC2AC6A4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A3B780CE-CBE6-4A0E-82F9-3E647C467DC0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89052628-55D3-41D5-A1AD-DEB19E5E1B5E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DEA72EE4-9F27-481F-94FD-C02C857D6D35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039903EA-A6BA-483A-BB84-EE08FEEB1C6E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E730AA9B-A55B-4B90-8942-92454F9F9AE4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4A132591-BF5C-4042-9068-25A0AC4CE7A1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51491488-671F-4AB3-A4F2-F976A79D03DA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03040D9F-0A4C-44DE-8219-77BCA7EF5186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13B302F9-0132-4DEC-8909-DAE98B2206DC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0C97EAEC-2967-40D7-8F0D-61DA34454341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FC20522D-E904-4952-964A-12FD4DFB0111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A48FAA24-5415-4792-99F2-2C7FF2ECD3A5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9AA46811-CD3D-48DA-B18B-25CBE4B5CB8A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A2CBE6B1-28F3-40D8-9A88-F7FC3C080C9C}"/>
            </a:ext>
          </a:extLst>
        </xdr:cNvPr>
        <xdr:cNvSpPr txBox="1"/>
      </xdr:nvSpPr>
      <xdr:spPr>
        <a:xfrm>
          <a:off x="368046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014647FC-BDC9-44AF-B629-E2796094FC2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C1639D51-50D3-4045-9C15-C3D981931D3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9EB17D39-2BEF-4876-909D-F956DF0DC5F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95035E88-EC2F-428C-BFB6-240A16E7ED2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1CC6D261-DC86-4B5A-B78E-EC4AA648101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FC86E942-E8D0-484A-95C1-C241D18C935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21A01BF2-06B0-42A0-A844-0D0EC2003BB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25CA78B0-1C53-407F-B966-A3FAC2020EE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CEDD5A99-A9FE-4A00-BCEC-546A94C3AF9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AB7AD7A1-936A-494D-8C85-DE4E589890C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0EBD7CDC-51E3-4FC6-B3B5-F175982E7A1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1C31A007-55C9-412D-B31D-510FC7B7E171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3CEDA4BF-2C38-49A8-9DAE-E59811EC9FA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C89ACC46-CFCA-4D1D-80F0-3DC411E946C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D301EC98-7391-4044-9B62-22147B47560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F2306B3F-A2B1-4BBF-9675-992CE4DA8AB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83A794A8-742A-446C-8087-02644DBDDB2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71213259-25FB-4D40-A5C5-8C18F65FFA8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9B1ADA91-1D14-4D3C-B138-BB40D5664AB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98346DED-0E1B-47F1-8AB9-0B389E1ECEA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CCAA505B-DEBF-4930-88BA-5FBE78F9BD1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4927858B-AF50-4399-AED7-0E1F5656F73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D52744DE-F097-4DAD-9702-839B88357F6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E4A97D51-B85B-4352-889F-D0C58C6112E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D70393BC-7593-423B-943D-40A977D657C8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E5787962-BB45-4CD0-B355-05F8F85E4F1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2D95D511-5037-48C4-A6B1-96FD6C1ADDF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78A30944-2DD9-48F3-A46F-84BAE316BCC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4904F83D-B41A-4191-90CC-2C92607245C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7AC535B3-DF7C-4E82-8321-CE217550847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DA47ECC0-4165-45F3-AB47-4E3DC1C8EED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198F5710-3FE7-4291-88AB-990216F166C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29ACC673-BB20-4BAF-ABEB-80C86D50EE4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91C2EF3D-F77D-4B50-974D-647C5F5A6AD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DB3C6EAD-4A67-45B3-94B1-00B6D54CE6A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DF4AF477-B424-497D-B70B-DC9B468BA1F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5B38AC0C-D55A-4F4B-AD70-5D139046849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E8897657-47A9-4DFA-B74A-10E520A0FC4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DD11E628-3477-4B81-813B-B3C43C61208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C5F76182-C699-4629-9CA6-042B9237738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506A9868-5E5A-495C-857F-DF5D93106A1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43519A06-161E-46E3-8B60-CE547CF25E2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A662E683-D104-451F-9820-CA7BFE51FAF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20ECB608-1A90-4358-8ABC-EE7BD0279F2D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5CE4E99C-E038-4547-AB5C-162A2F4F78C4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27AC93F6-ACC5-4458-ADE8-790B0C1E3DF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9FD1BD5A-6027-48F0-B73E-21BC1E06A977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0C6F09B3-F3E9-45EC-A340-F93E859519C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F3BAF6AD-1D4C-4302-861E-3B9DCF9C279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FE27AB70-700E-4AA3-8A43-6EA769BAC3D3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7A474FFE-E071-48FD-A51B-2F6DB845582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929AD0C6-C269-47DC-9A87-BEC4DA5F0FF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CF563E5C-5A3B-4598-9B15-D709455AEF4C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F72F2450-0537-4D1C-B6AA-7E16767AC9F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133D8305-724B-450B-A192-6F9698271179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FACEA1F2-DC8D-476C-ABCD-64248653F6F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5F7EB3E5-1873-4C58-91CA-0BF9006CD34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20821B42-E798-407B-BB47-4BE534D2076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E4B8C70B-FCC4-429D-A0C9-F3A8BFFD5DD2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4618A070-5990-4B85-9104-F05A363650F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A9E9E9CC-1138-4D90-9AB4-E751D6810960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1FDACA4E-732E-4930-8C96-28A75C9F1965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DA18FA3A-5EF8-4258-9CCF-D833F3334BC6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132ED28D-AD1C-48D2-A930-7DE247B0BCAE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6334B1BC-59E2-4F4D-BDAC-3FBA9C30CF16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636F8637-A2D7-4731-AAE4-2B98C5A85116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8D9C2925-457C-4C2E-8EE5-B9844ECD98FB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BFACACAB-8056-46C2-9CB5-20C2AF3BFABD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EE2A3511-646B-4FD6-960F-3E2D2B8A0799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BA33E752-CA41-4A39-B1ED-93ED30855F56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FB666F5F-E072-413F-928E-A23F9462E001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B95DDDFE-88F1-496A-B714-19DF6C46D6CA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1047750</xdr:colOff>
      <xdr:row>61</xdr:row>
      <xdr:rowOff>119380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BFD5534C-462C-4313-8E8B-BAA82E5DA0A4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552450" cy="302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60</xdr:row>
      <xdr:rowOff>0</xdr:rowOff>
    </xdr:from>
    <xdr:to>
      <xdr:col>5</xdr:col>
      <xdr:colOff>571500</xdr:colOff>
      <xdr:row>63</xdr:row>
      <xdr:rowOff>62865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8B609C0C-9AB9-498D-8F58-F225B31265D3}"/>
            </a:ext>
          </a:extLst>
        </xdr:cNvPr>
        <xdr:cNvSpPr txBox="1">
          <a:spLocks noChangeArrowheads="1"/>
        </xdr:cNvSpPr>
      </xdr:nvSpPr>
      <xdr:spPr bwMode="auto">
        <a:xfrm>
          <a:off x="530352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A583C181-F7F9-4EE6-9B2D-96FD0CFB957F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60</xdr:row>
      <xdr:rowOff>0</xdr:rowOff>
    </xdr:from>
    <xdr:to>
      <xdr:col>4</xdr:col>
      <xdr:colOff>571500</xdr:colOff>
      <xdr:row>63</xdr:row>
      <xdr:rowOff>62865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3252CEA6-47EE-478C-85AC-855D4872FCCB}"/>
            </a:ext>
          </a:extLst>
        </xdr:cNvPr>
        <xdr:cNvSpPr txBox="1">
          <a:spLocks noChangeArrowheads="1"/>
        </xdr:cNvSpPr>
      </xdr:nvSpPr>
      <xdr:spPr bwMode="auto">
        <a:xfrm>
          <a:off x="4175760" y="21130260"/>
          <a:ext cx="7620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44734AD0-E06F-4CD1-BEAE-6C4BE10EA8DC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945609F1-C852-4E1B-8282-BC693E3F61DF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AABF5A9E-99CC-4AF1-82AD-DF91F24A01E0}"/>
            </a:ext>
          </a:extLst>
        </xdr:cNvPr>
        <xdr:cNvSpPr txBox="1"/>
      </xdr:nvSpPr>
      <xdr:spPr>
        <a:xfrm>
          <a:off x="3680460" y="1084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C955A2A6-7AF0-4172-8F76-998EEF489FD2}"/>
            </a:ext>
          </a:extLst>
        </xdr:cNvPr>
        <xdr:cNvSpPr txBox="1"/>
      </xdr:nvSpPr>
      <xdr:spPr>
        <a:xfrm>
          <a:off x="3680460" y="10843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E896B721-6CA5-4715-AEC7-99FDA4E31435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6B96BF87-C0A7-4739-9384-D4AADAB48BDD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6C3F1E70-1C22-463E-9D66-9556360BC797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06628E75-311A-4D9D-A1DF-A07488268383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FE9BBB38-B601-4417-A69D-A94F51104252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4A0F06E2-2314-49D2-BDF3-70406EEE3017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3B03C437-E91A-4CB5-B2F6-CA74A0747674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1B10AB21-3BAF-4A4D-9B1B-7A962167CA62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A5E6903A-C0DE-4227-B855-03CF032CA178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FA06DA94-006F-46C3-B2C1-9EE44C32C66F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AC7CF122-10E4-4BD4-B35D-B661C4EFB878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25C7F92C-A801-4EE3-A325-7D5EBFA18E04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A25DFF1A-5AB5-46D1-95D8-74A53C758F82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1690D6EB-3B5F-4143-9079-52D444C03CBF}"/>
            </a:ext>
          </a:extLst>
        </xdr:cNvPr>
        <xdr:cNvSpPr txBox="1"/>
      </xdr:nvSpPr>
      <xdr:spPr>
        <a:xfrm>
          <a:off x="3680460" y="10843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0692ABEB-C9C2-48C7-8082-B37ECA3F8A6E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FD1AA421-E9A4-4D42-8378-69FF71E79360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FB962FD0-EF44-4E13-9C33-7E87CCDC885D}"/>
            </a:ext>
          </a:extLst>
        </xdr:cNvPr>
        <xdr:cNvSpPr txBox="1"/>
      </xdr:nvSpPr>
      <xdr:spPr>
        <a:xfrm>
          <a:off x="3680460" y="1427226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45B05286-EE53-4FB3-BD7B-AFF7F46B7BC7}"/>
            </a:ext>
          </a:extLst>
        </xdr:cNvPr>
        <xdr:cNvSpPr txBox="1"/>
      </xdr:nvSpPr>
      <xdr:spPr>
        <a:xfrm>
          <a:off x="3680460" y="1427226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9FE05C77-F31C-4228-90D7-6546C419EDB5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9CF6D6C0-B7AD-4E17-A1EF-B92D5DB8B0AC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4DF14E41-D9DE-4872-A092-4E46FD710D0F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AA361B07-3C0C-4FE6-BD5A-B285885C3D19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9E154DA7-BA14-4795-8777-A6177401C2F1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BCE99065-2433-4B73-8836-C2B023629E20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A3C1FBF7-8967-4909-9E5E-36236899DA89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056EA642-B2E6-4A00-99A4-DAA6D81F25AD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7E4B2169-FFE8-4F4E-B06C-62991C8E3B0D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FD807179-9B7E-49DC-8CE4-B537912635FA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F2B62A3D-2C80-47DC-9515-F5C44FFDFD0A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B77A5393-5325-4D13-ABE8-D813DC1E8A14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A272ADFD-BD96-4CDC-A0DA-C48F232AE775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BF9AB921-C030-41EE-A68E-6768658F46F2}"/>
            </a:ext>
          </a:extLst>
        </xdr:cNvPr>
        <xdr:cNvSpPr txBox="1"/>
      </xdr:nvSpPr>
      <xdr:spPr>
        <a:xfrm>
          <a:off x="3680460" y="1427226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DD61CB5E-5CB1-4A39-8B13-08C17C261203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4E12A2CE-6E14-4B59-81EA-8C9D86FE98D4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6EF4B8EA-1CB8-4CDE-9BC9-5C9CB1AEF95A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CB8478DD-1381-46FD-8AE2-1224C543216F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1C0A79B5-6CB0-4882-A91F-BBF92FD5BE23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2F2F4CA6-05DC-4B97-A7BF-5757817F5529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D51D431E-DCAC-45A6-96EF-A0ADB72E6EBC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D8538863-F8E8-4138-B23F-1142E297B4EF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EEEC691F-B17D-40E4-BD7E-C8F1315BD6FA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55648CA6-EF15-4AFD-8026-526EFBEC5DF5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DDCC52FD-E4E4-4737-9BF5-D680909F0B4C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3768956B-2028-4CC0-9FA2-DB2ACD871CD4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CA76871B-F0C4-4431-9411-0C02DC169C73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8CB6F4DD-7963-4FA6-AA5B-EFA850558F25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7DC61C63-703D-4856-AADB-754D289DFACA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109666B8-E4CE-4661-BAE9-F407A1146B79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F8486BA1-DE9D-4F78-8428-E9DC4169C5C3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7ACA7225-1AD4-41EF-BA7D-08B8C1B11034}"/>
            </a:ext>
          </a:extLst>
        </xdr:cNvPr>
        <xdr:cNvSpPr txBox="1"/>
      </xdr:nvSpPr>
      <xdr:spPr>
        <a:xfrm>
          <a:off x="3680460" y="627126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C24FAA1F-FA58-4693-A787-B0C8B20936F5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7EFA8DA2-243F-4354-BE2A-95EBADE6E864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9539BA32-A2C9-43C9-926D-F8466BA88A09}"/>
            </a:ext>
          </a:extLst>
        </xdr:cNvPr>
        <xdr:cNvSpPr txBox="1"/>
      </xdr:nvSpPr>
      <xdr:spPr>
        <a:xfrm>
          <a:off x="3680460" y="21130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AEE4F399-28F9-46EB-B863-3DFEFB2BC1D8}"/>
            </a:ext>
          </a:extLst>
        </xdr:cNvPr>
        <xdr:cNvSpPr txBox="1"/>
      </xdr:nvSpPr>
      <xdr:spPr>
        <a:xfrm>
          <a:off x="3680460" y="2113026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9089FC69-DBA1-4E3B-91A8-42A5E44738A3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3D16A63C-904C-4AE7-B61E-843C787A8BF5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BBE0F4E9-83FC-47BE-B0E3-0E2A93B3919F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0689AC43-6AD1-46AB-B753-75555639132C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5CF586D6-9820-40F8-802E-79E9D4273F3B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48BD5940-0549-408E-BCC4-DAE4EBB41A40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B7CEAB71-1563-49E3-B925-C822FDF00DEA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D8D222C2-9312-45E5-8B6F-EF9B84CD0064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1A41A1E7-4A41-4366-8665-C163E3513504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E8967CB2-A8F3-47C9-87EE-E80D1602F745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13EF10BF-113E-404D-9D4E-6DCFFCADB84B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F3A72F17-09A3-48F5-B1CC-A8F6C5248945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402A007D-6C92-4482-AB26-9ACC6717B9F2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65719C42-401C-4130-B887-21DDA070384F}"/>
            </a:ext>
          </a:extLst>
        </xdr:cNvPr>
        <xdr:cNvSpPr txBox="1"/>
      </xdr:nvSpPr>
      <xdr:spPr>
        <a:xfrm>
          <a:off x="3680460" y="2113026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D303891B-7CB2-4527-A1E4-859B40C7E6A5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34D62546-F405-4662-B103-60F6A5BA03D1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3D51F82A-8743-49C4-9FB5-A4C522F2CF93}"/>
            </a:ext>
          </a:extLst>
        </xdr:cNvPr>
        <xdr:cNvSpPr txBox="1"/>
      </xdr:nvSpPr>
      <xdr:spPr>
        <a:xfrm>
          <a:off x="3680460" y="13129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DE117A46-FA7E-4CED-BB37-C9DC52C2E65A}"/>
            </a:ext>
          </a:extLst>
        </xdr:cNvPr>
        <xdr:cNvSpPr txBox="1"/>
      </xdr:nvSpPr>
      <xdr:spPr>
        <a:xfrm>
          <a:off x="3680460" y="13129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D0014234-A3F6-4360-9844-7ED335C8AA59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4EF676DE-E6EB-4FE4-BC0D-BB5319EE3E12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F9CC7720-D66E-4B4C-BDFC-8AF0475C9601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20278F69-B619-4D68-BC5E-DA2B1DB8005D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B3F95492-7AFA-402E-9BA3-7E503002031C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7F44FB99-4740-460F-8E6A-DCA04755865A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7AFAA2D2-2396-414D-9231-7EB7A0980E4C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2A2A0E31-77F1-45D5-8926-5E412407183B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B4E6220F-B8F3-4EC1-B00C-C31FFFB78248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4F6530A3-4CAF-4B7D-AEC1-68C1A28AD657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C34CEAA3-D495-4A70-BED5-B5C9F84E6408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2E3D66B1-FF62-4C65-BE03-F51F47CBB1F6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25548D4A-229C-4AB2-80AC-680906078BA0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2E652824-2154-447C-9475-46E9C8DF804C}"/>
            </a:ext>
          </a:extLst>
        </xdr:cNvPr>
        <xdr:cNvSpPr txBox="1"/>
      </xdr:nvSpPr>
      <xdr:spPr>
        <a:xfrm>
          <a:off x="3680460" y="13129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5C44130D-DD99-45F0-866A-AAFFA09C0F49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AAE32DB4-4DAA-4533-9E8C-9606DA328248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A1B46CB9-73D0-49F6-8DEC-81F1FE7362B2}"/>
            </a:ext>
          </a:extLst>
        </xdr:cNvPr>
        <xdr:cNvSpPr txBox="1"/>
      </xdr:nvSpPr>
      <xdr:spPr>
        <a:xfrm>
          <a:off x="4808220" y="2113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13FC1CD9-C9CF-4ADB-95D6-2AFE7413E426}"/>
            </a:ext>
          </a:extLst>
        </xdr:cNvPr>
        <xdr:cNvSpPr txBox="1"/>
      </xdr:nvSpPr>
      <xdr:spPr>
        <a:xfrm>
          <a:off x="4808220" y="2113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1C0AAAD0-14EF-415D-8FBD-AD4EE980CC66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73369B45-8D1C-411D-BBC9-77F9D734B73B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ECEFD36C-CAFA-4D4C-8836-AF555A089F82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C00EEF7E-FD7B-4FA4-8E1E-2BE19BD52BB9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93D1431F-5982-4001-9575-35CF796A18D9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48B008F7-85EE-482B-8B65-B153E9D86094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A168BAAA-95A7-4D74-8CC3-6DC6F9344393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D5106220-0EC0-4093-BCE7-ED20A9CD7FAF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B59F33B7-0A56-4320-97F6-D55D9E430600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CA5C6DE3-4DCA-4C4A-91BF-A475BD051A44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A89812C6-ABD3-4B23-96D7-13511E29F96A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EB1A6DFB-47ED-4594-B88A-D0AAFF91F596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5E29D1AA-A3D5-429E-9619-BFBBA3D3C17D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4D1BCAFE-7222-43FA-B0BF-7F3694749DE0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64987DFF-D04D-4793-A15E-E3BDE57AC1FF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17224E7D-228A-435E-A59A-D2BB2E0100A3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FFA4113A-F955-4CD5-B875-2572B1576E76}"/>
            </a:ext>
          </a:extLst>
        </xdr:cNvPr>
        <xdr:cNvSpPr txBox="1"/>
      </xdr:nvSpPr>
      <xdr:spPr>
        <a:xfrm>
          <a:off x="4808220" y="2113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254C6E05-B689-4F80-BA14-6A471B36D1EF}"/>
            </a:ext>
          </a:extLst>
        </xdr:cNvPr>
        <xdr:cNvSpPr txBox="1"/>
      </xdr:nvSpPr>
      <xdr:spPr>
        <a:xfrm>
          <a:off x="4808220" y="21130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06528466-819C-44AE-9383-677089BA6186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9AAB013B-76C3-471E-87A0-062D7714BF12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A435B475-CD8F-432E-916C-AC00C0DE7F0C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F31B6D8A-AE60-458E-9203-FE54E68447B9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C7B1F878-9D21-447B-A686-44F3E7D534F6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F866925C-2187-4400-8411-E1D20AFBF8B1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24D56778-D812-4187-964A-FBECE1E0E286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82371249-17E5-4F36-80C8-2412D917AFBE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1E165F10-6D0D-487E-952E-A1931C927B59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1F6CCD46-261E-4CF6-A07D-12C9E9EAF769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0074D634-A6AA-4937-A6CE-D1948B05A7B2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1039A536-95D3-4CBE-8038-B69D750940CF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393E6562-7F03-4C68-8B69-49CF8FC6F11A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A1E4B775-64CB-4143-A5A7-0FCAB9EE8F40}"/>
            </a:ext>
          </a:extLst>
        </xdr:cNvPr>
        <xdr:cNvSpPr txBox="1"/>
      </xdr:nvSpPr>
      <xdr:spPr>
        <a:xfrm>
          <a:off x="4808220" y="21130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8E3D7FC6-5EE9-4604-AD0E-2AF387502BAB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6F3FA4DB-2023-46B7-962F-4233A96A4536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66557914-8C63-41BC-A886-9A503EFFF0C9}"/>
            </a:ext>
          </a:extLst>
        </xdr:cNvPr>
        <xdr:cNvSpPr txBox="1"/>
      </xdr:nvSpPr>
      <xdr:spPr>
        <a:xfrm>
          <a:off x="3680460" y="10462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B150D066-EBE1-4073-80D5-A09E409E1895}"/>
            </a:ext>
          </a:extLst>
        </xdr:cNvPr>
        <xdr:cNvSpPr txBox="1"/>
      </xdr:nvSpPr>
      <xdr:spPr>
        <a:xfrm>
          <a:off x="3680460" y="10462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513D1DD1-25B1-446A-8740-F9FF6F73511C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1A0FDB05-9E9F-4B07-8495-FA46D29CD1F8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F91639FB-17CF-4F63-9EF1-18E669BA8399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A3F4EEEF-6D29-49D8-B6AD-703706132A32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7C6F727A-A4A3-4F83-A7BE-D94E7BFE6573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8CCD7552-25E2-49A6-A00B-A379D36090DD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AC4DCEC4-CE55-4BDD-A9E2-E5C08868304F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AE3CC828-8C20-43F2-A04A-63632E363AA4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21F5E284-19E7-49CD-9739-C890ADEFC9F3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D386036C-3A8F-4433-A845-9B560D2B0C39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92F357FE-0761-450D-8B78-5A47A90B1BAB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1C858282-6ADA-4637-9550-6A6864D6DFA2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80491604-0ADA-4FAF-ACA2-D7990355D7AA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DD8881B5-6B0E-4761-9957-12E19974448A}"/>
            </a:ext>
          </a:extLst>
        </xdr:cNvPr>
        <xdr:cNvSpPr txBox="1"/>
      </xdr:nvSpPr>
      <xdr:spPr>
        <a:xfrm>
          <a:off x="3680460" y="10462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49</xdr:row>
      <xdr:rowOff>161925</xdr:rowOff>
    </xdr:from>
    <xdr:to>
      <xdr:col>4</xdr:col>
      <xdr:colOff>571500</xdr:colOff>
      <xdr:row>50</xdr:row>
      <xdr:rowOff>83820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A096DC8F-B883-404B-A731-21ADE7FAD2AF}"/>
            </a:ext>
          </a:extLst>
        </xdr:cNvPr>
        <xdr:cNvSpPr txBox="1">
          <a:spLocks noChangeArrowheads="1"/>
        </xdr:cNvSpPr>
      </xdr:nvSpPr>
      <xdr:spPr bwMode="auto">
        <a:xfrm>
          <a:off x="3488055" y="17101185"/>
          <a:ext cx="76390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523875</xdr:colOff>
      <xdr:row>44</xdr:row>
      <xdr:rowOff>161925</xdr:rowOff>
    </xdr:from>
    <xdr:to>
      <xdr:col>4</xdr:col>
      <xdr:colOff>571500</xdr:colOff>
      <xdr:row>45</xdr:row>
      <xdr:rowOff>83820</xdr:rowOff>
    </xdr:to>
    <xdr:sp macro="" textlink="">
      <xdr:nvSpPr>
        <xdr:cNvPr id="2800" name="Text Box 540">
          <a:extLst>
            <a:ext uri="{FF2B5EF4-FFF2-40B4-BE49-F238E27FC236}">
              <a16:creationId xmlns:a16="http://schemas.microsoft.com/office/drawing/2014/main" id="{145489C7-E4C6-481B-8A18-8FBDC629BAFD}"/>
            </a:ext>
          </a:extLst>
        </xdr:cNvPr>
        <xdr:cNvSpPr txBox="1">
          <a:spLocks noChangeArrowheads="1"/>
        </xdr:cNvSpPr>
      </xdr:nvSpPr>
      <xdr:spPr bwMode="auto">
        <a:xfrm>
          <a:off x="3488055" y="15196185"/>
          <a:ext cx="76390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1" name="Text Box 1121">
          <a:extLst>
            <a:ext uri="{FF2B5EF4-FFF2-40B4-BE49-F238E27FC236}">
              <a16:creationId xmlns:a16="http://schemas.microsoft.com/office/drawing/2014/main" id="{F2EC3340-2E01-4609-9915-10EB9B84962E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2" name="Text Box 1122">
          <a:extLst>
            <a:ext uri="{FF2B5EF4-FFF2-40B4-BE49-F238E27FC236}">
              <a16:creationId xmlns:a16="http://schemas.microsoft.com/office/drawing/2014/main" id="{310A8325-5ADE-4112-93D8-358483C2A7AB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3" name="Text Box 1129">
          <a:extLst>
            <a:ext uri="{FF2B5EF4-FFF2-40B4-BE49-F238E27FC236}">
              <a16:creationId xmlns:a16="http://schemas.microsoft.com/office/drawing/2014/main" id="{EA4507CF-3303-4CAE-A5D7-2C224D1F8B48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4" name="Text Box 1121">
          <a:extLst>
            <a:ext uri="{FF2B5EF4-FFF2-40B4-BE49-F238E27FC236}">
              <a16:creationId xmlns:a16="http://schemas.microsoft.com/office/drawing/2014/main" id="{442E940E-7121-4933-8045-BDE9D9542415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5" name="Text Box 1122">
          <a:extLst>
            <a:ext uri="{FF2B5EF4-FFF2-40B4-BE49-F238E27FC236}">
              <a16:creationId xmlns:a16="http://schemas.microsoft.com/office/drawing/2014/main" id="{A48A4B09-B9F6-45BD-92CD-A82F2684EF19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6" name="Text Box 1129">
          <a:extLst>
            <a:ext uri="{FF2B5EF4-FFF2-40B4-BE49-F238E27FC236}">
              <a16:creationId xmlns:a16="http://schemas.microsoft.com/office/drawing/2014/main" id="{F807E9D9-8620-496B-8608-825B22CDB4BF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7" name="Text Box 1121">
          <a:extLst>
            <a:ext uri="{FF2B5EF4-FFF2-40B4-BE49-F238E27FC236}">
              <a16:creationId xmlns:a16="http://schemas.microsoft.com/office/drawing/2014/main" id="{1EDD4DA2-F4F0-4DCD-82C4-078C28F6AEDD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8" name="Text Box 1122">
          <a:extLst>
            <a:ext uri="{FF2B5EF4-FFF2-40B4-BE49-F238E27FC236}">
              <a16:creationId xmlns:a16="http://schemas.microsoft.com/office/drawing/2014/main" id="{36B77161-86F4-4E71-AA47-A2D32777331C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09" name="Text Box 1129">
          <a:extLst>
            <a:ext uri="{FF2B5EF4-FFF2-40B4-BE49-F238E27FC236}">
              <a16:creationId xmlns:a16="http://schemas.microsoft.com/office/drawing/2014/main" id="{E994E052-72E7-42EB-A8BE-F05C7E9CEEA0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0" name="Text Box 1121">
          <a:extLst>
            <a:ext uri="{FF2B5EF4-FFF2-40B4-BE49-F238E27FC236}">
              <a16:creationId xmlns:a16="http://schemas.microsoft.com/office/drawing/2014/main" id="{03B9AB1A-1170-45D9-898B-CDD131CCF61A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1" name="Text Box 1122">
          <a:extLst>
            <a:ext uri="{FF2B5EF4-FFF2-40B4-BE49-F238E27FC236}">
              <a16:creationId xmlns:a16="http://schemas.microsoft.com/office/drawing/2014/main" id="{8D84845A-022A-4278-B5B4-500EB8772CC2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2" name="Text Box 1129">
          <a:extLst>
            <a:ext uri="{FF2B5EF4-FFF2-40B4-BE49-F238E27FC236}">
              <a16:creationId xmlns:a16="http://schemas.microsoft.com/office/drawing/2014/main" id="{E47D8EFA-D2B4-4D02-8BE8-0619C4A5008D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3" name="Text Box 1121">
          <a:extLst>
            <a:ext uri="{FF2B5EF4-FFF2-40B4-BE49-F238E27FC236}">
              <a16:creationId xmlns:a16="http://schemas.microsoft.com/office/drawing/2014/main" id="{ACE136D6-8ED0-434E-AEFF-0F4ABB6B1525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4" name="Text Box 1122">
          <a:extLst>
            <a:ext uri="{FF2B5EF4-FFF2-40B4-BE49-F238E27FC236}">
              <a16:creationId xmlns:a16="http://schemas.microsoft.com/office/drawing/2014/main" id="{F6A8ABEE-7726-4E61-A5A0-6023E3ADCF4A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5" name="Text Box 1129">
          <a:extLst>
            <a:ext uri="{FF2B5EF4-FFF2-40B4-BE49-F238E27FC236}">
              <a16:creationId xmlns:a16="http://schemas.microsoft.com/office/drawing/2014/main" id="{D787E615-6FFD-4B9B-96CE-0C925E79F01F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6" name="Text Box 1121">
          <a:extLst>
            <a:ext uri="{FF2B5EF4-FFF2-40B4-BE49-F238E27FC236}">
              <a16:creationId xmlns:a16="http://schemas.microsoft.com/office/drawing/2014/main" id="{77AFF006-2033-4862-A8D1-3818EC254C40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7" name="Text Box 1122">
          <a:extLst>
            <a:ext uri="{FF2B5EF4-FFF2-40B4-BE49-F238E27FC236}">
              <a16:creationId xmlns:a16="http://schemas.microsoft.com/office/drawing/2014/main" id="{906585A4-FE33-44C5-8E31-B4157C7F5385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2818" name="Text Box 1129">
          <a:extLst>
            <a:ext uri="{FF2B5EF4-FFF2-40B4-BE49-F238E27FC236}">
              <a16:creationId xmlns:a16="http://schemas.microsoft.com/office/drawing/2014/main" id="{43BA65A3-3CDF-44C2-BF13-5636D335588E}"/>
            </a:ext>
          </a:extLst>
        </xdr:cNvPr>
        <xdr:cNvSpPr txBox="1">
          <a:spLocks noChangeArrowheads="1"/>
        </xdr:cNvSpPr>
      </xdr:nvSpPr>
      <xdr:spPr bwMode="auto">
        <a:xfrm>
          <a:off x="5303520" y="5128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19" name="Text Box 1121">
          <a:extLst>
            <a:ext uri="{FF2B5EF4-FFF2-40B4-BE49-F238E27FC236}">
              <a16:creationId xmlns:a16="http://schemas.microsoft.com/office/drawing/2014/main" id="{5C02ACDF-F2F2-4C1E-96FF-81CC3F68B2C9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20" name="Text Box 1122">
          <a:extLst>
            <a:ext uri="{FF2B5EF4-FFF2-40B4-BE49-F238E27FC236}">
              <a16:creationId xmlns:a16="http://schemas.microsoft.com/office/drawing/2014/main" id="{17380B98-5F3E-40A8-AB25-B8B628D55A99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21" name="Text Box 1129">
          <a:extLst>
            <a:ext uri="{FF2B5EF4-FFF2-40B4-BE49-F238E27FC236}">
              <a16:creationId xmlns:a16="http://schemas.microsoft.com/office/drawing/2014/main" id="{AD114690-A674-4071-B105-5AF6E5D4B25F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22" name="Text Box 1121">
          <a:extLst>
            <a:ext uri="{FF2B5EF4-FFF2-40B4-BE49-F238E27FC236}">
              <a16:creationId xmlns:a16="http://schemas.microsoft.com/office/drawing/2014/main" id="{16CB439D-7BAA-40AE-B033-A609084571BE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23" name="Text Box 1122">
          <a:extLst>
            <a:ext uri="{FF2B5EF4-FFF2-40B4-BE49-F238E27FC236}">
              <a16:creationId xmlns:a16="http://schemas.microsoft.com/office/drawing/2014/main" id="{DEBA4A84-954D-4769-8D54-7D06708915B9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24" name="Text Box 1129">
          <a:extLst>
            <a:ext uri="{FF2B5EF4-FFF2-40B4-BE49-F238E27FC236}">
              <a16:creationId xmlns:a16="http://schemas.microsoft.com/office/drawing/2014/main" id="{17468CCF-B49F-477D-A0D0-EB449C19FDA4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25" name="Text Box 1121">
          <a:extLst>
            <a:ext uri="{FF2B5EF4-FFF2-40B4-BE49-F238E27FC236}">
              <a16:creationId xmlns:a16="http://schemas.microsoft.com/office/drawing/2014/main" id="{6430FD56-F03F-4A7F-87B4-6545B9752946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26" name="Text Box 1122">
          <a:extLst>
            <a:ext uri="{FF2B5EF4-FFF2-40B4-BE49-F238E27FC236}">
              <a16:creationId xmlns:a16="http://schemas.microsoft.com/office/drawing/2014/main" id="{5BEA51F6-538E-4A00-9B91-DA8C309E7FA5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27" name="Text Box 1129">
          <a:extLst>
            <a:ext uri="{FF2B5EF4-FFF2-40B4-BE49-F238E27FC236}">
              <a16:creationId xmlns:a16="http://schemas.microsoft.com/office/drawing/2014/main" id="{CC9F41CD-324B-41E5-A5F6-2A62743FBAF3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28" name="Text Box 1121">
          <a:extLst>
            <a:ext uri="{FF2B5EF4-FFF2-40B4-BE49-F238E27FC236}">
              <a16:creationId xmlns:a16="http://schemas.microsoft.com/office/drawing/2014/main" id="{1ADED7BC-3044-43AC-8783-EE282B0AC959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29" name="Text Box 1122">
          <a:extLst>
            <a:ext uri="{FF2B5EF4-FFF2-40B4-BE49-F238E27FC236}">
              <a16:creationId xmlns:a16="http://schemas.microsoft.com/office/drawing/2014/main" id="{BCB56D4E-1AAC-4F00-BE2A-6A0533DB8388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30" name="Text Box 1129">
          <a:extLst>
            <a:ext uri="{FF2B5EF4-FFF2-40B4-BE49-F238E27FC236}">
              <a16:creationId xmlns:a16="http://schemas.microsoft.com/office/drawing/2014/main" id="{65576C32-CEA7-47DB-8556-90DA3B8DA960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31" name="Text Box 1121">
          <a:extLst>
            <a:ext uri="{FF2B5EF4-FFF2-40B4-BE49-F238E27FC236}">
              <a16:creationId xmlns:a16="http://schemas.microsoft.com/office/drawing/2014/main" id="{A98C9A8E-B851-4FA7-B8B7-EB1EABA8FA4E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32" name="Text Box 1122">
          <a:extLst>
            <a:ext uri="{FF2B5EF4-FFF2-40B4-BE49-F238E27FC236}">
              <a16:creationId xmlns:a16="http://schemas.microsoft.com/office/drawing/2014/main" id="{DBCB1BD9-7497-4B78-A9C9-373E56744EC3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33" name="Text Box 1129">
          <a:extLst>
            <a:ext uri="{FF2B5EF4-FFF2-40B4-BE49-F238E27FC236}">
              <a16:creationId xmlns:a16="http://schemas.microsoft.com/office/drawing/2014/main" id="{0E51E4F2-C521-4223-8F8B-2CAFE3B7C6F2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34" name="Text Box 1121">
          <a:extLst>
            <a:ext uri="{FF2B5EF4-FFF2-40B4-BE49-F238E27FC236}">
              <a16:creationId xmlns:a16="http://schemas.microsoft.com/office/drawing/2014/main" id="{F8CC5F21-96F7-40DA-BF2F-EF08475C1A2A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35" name="Text Box 1122">
          <a:extLst>
            <a:ext uri="{FF2B5EF4-FFF2-40B4-BE49-F238E27FC236}">
              <a16:creationId xmlns:a16="http://schemas.microsoft.com/office/drawing/2014/main" id="{F253869D-067E-4CBD-ADF5-1EAD877903B8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36" name="Text Box 1129">
          <a:extLst>
            <a:ext uri="{FF2B5EF4-FFF2-40B4-BE49-F238E27FC236}">
              <a16:creationId xmlns:a16="http://schemas.microsoft.com/office/drawing/2014/main" id="{EE9CE285-5A9D-4D49-BDB0-A0670958BA84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37" name="Text Box 1121">
          <a:extLst>
            <a:ext uri="{FF2B5EF4-FFF2-40B4-BE49-F238E27FC236}">
              <a16:creationId xmlns:a16="http://schemas.microsoft.com/office/drawing/2014/main" id="{9EC40636-31DF-48F0-8640-724DFFDFB0B3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38" name="Text Box 1122">
          <a:extLst>
            <a:ext uri="{FF2B5EF4-FFF2-40B4-BE49-F238E27FC236}">
              <a16:creationId xmlns:a16="http://schemas.microsoft.com/office/drawing/2014/main" id="{0709AC5A-A5A7-4A79-8401-3F251F01E956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39" name="Text Box 1129">
          <a:extLst>
            <a:ext uri="{FF2B5EF4-FFF2-40B4-BE49-F238E27FC236}">
              <a16:creationId xmlns:a16="http://schemas.microsoft.com/office/drawing/2014/main" id="{0A904867-E30A-48A8-B26F-F0701402964E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40" name="Text Box 1121">
          <a:extLst>
            <a:ext uri="{FF2B5EF4-FFF2-40B4-BE49-F238E27FC236}">
              <a16:creationId xmlns:a16="http://schemas.microsoft.com/office/drawing/2014/main" id="{C9F07760-2AC2-4852-937F-F87456C187FC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41" name="Text Box 1122">
          <a:extLst>
            <a:ext uri="{FF2B5EF4-FFF2-40B4-BE49-F238E27FC236}">
              <a16:creationId xmlns:a16="http://schemas.microsoft.com/office/drawing/2014/main" id="{0FA28F72-96A0-46DC-8692-530721860E3E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42" name="Text Box 1129">
          <a:extLst>
            <a:ext uri="{FF2B5EF4-FFF2-40B4-BE49-F238E27FC236}">
              <a16:creationId xmlns:a16="http://schemas.microsoft.com/office/drawing/2014/main" id="{DBF1048D-E0DE-4963-9B17-9C9D35B56549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43" name="Text Box 1121">
          <a:extLst>
            <a:ext uri="{FF2B5EF4-FFF2-40B4-BE49-F238E27FC236}">
              <a16:creationId xmlns:a16="http://schemas.microsoft.com/office/drawing/2014/main" id="{8464185D-56D4-48A6-B4DC-E1B2F628F974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44" name="Text Box 1122">
          <a:extLst>
            <a:ext uri="{FF2B5EF4-FFF2-40B4-BE49-F238E27FC236}">
              <a16:creationId xmlns:a16="http://schemas.microsoft.com/office/drawing/2014/main" id="{481B1615-7E3C-426D-A561-851E7EB5F364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45" name="Text Box 1129">
          <a:extLst>
            <a:ext uri="{FF2B5EF4-FFF2-40B4-BE49-F238E27FC236}">
              <a16:creationId xmlns:a16="http://schemas.microsoft.com/office/drawing/2014/main" id="{6A3275F5-36CC-447B-8D1E-8AA0CAF118E5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46" name="Text Box 1121">
          <a:extLst>
            <a:ext uri="{FF2B5EF4-FFF2-40B4-BE49-F238E27FC236}">
              <a16:creationId xmlns:a16="http://schemas.microsoft.com/office/drawing/2014/main" id="{BA9964F5-A45F-45A0-8884-287200743961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47" name="Text Box 1122">
          <a:extLst>
            <a:ext uri="{FF2B5EF4-FFF2-40B4-BE49-F238E27FC236}">
              <a16:creationId xmlns:a16="http://schemas.microsoft.com/office/drawing/2014/main" id="{B915578E-3C8F-4068-99A7-906A4F37269D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48" name="Text Box 1129">
          <a:extLst>
            <a:ext uri="{FF2B5EF4-FFF2-40B4-BE49-F238E27FC236}">
              <a16:creationId xmlns:a16="http://schemas.microsoft.com/office/drawing/2014/main" id="{E62A7C36-6132-4C99-8A9F-BE5460B764CA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49" name="Text Box 1121">
          <a:extLst>
            <a:ext uri="{FF2B5EF4-FFF2-40B4-BE49-F238E27FC236}">
              <a16:creationId xmlns:a16="http://schemas.microsoft.com/office/drawing/2014/main" id="{DBAF215C-E7BF-4E9A-B691-62A37AB03EF9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50" name="Text Box 1122">
          <a:extLst>
            <a:ext uri="{FF2B5EF4-FFF2-40B4-BE49-F238E27FC236}">
              <a16:creationId xmlns:a16="http://schemas.microsoft.com/office/drawing/2014/main" id="{5692B029-4EC4-4299-BC94-2DA4529323AF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51" name="Text Box 1129">
          <a:extLst>
            <a:ext uri="{FF2B5EF4-FFF2-40B4-BE49-F238E27FC236}">
              <a16:creationId xmlns:a16="http://schemas.microsoft.com/office/drawing/2014/main" id="{01F0302D-7F8E-4632-9B19-4C050955B138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52" name="Text Box 1121">
          <a:extLst>
            <a:ext uri="{FF2B5EF4-FFF2-40B4-BE49-F238E27FC236}">
              <a16:creationId xmlns:a16="http://schemas.microsoft.com/office/drawing/2014/main" id="{5C9E6E71-B8F9-4B2D-835B-F68565797811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53" name="Text Box 1122">
          <a:extLst>
            <a:ext uri="{FF2B5EF4-FFF2-40B4-BE49-F238E27FC236}">
              <a16:creationId xmlns:a16="http://schemas.microsoft.com/office/drawing/2014/main" id="{BF9FA796-0158-439F-AD67-D9FB475AB2F2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771525</xdr:colOff>
      <xdr:row>25</xdr:row>
      <xdr:rowOff>85725</xdr:rowOff>
    </xdr:to>
    <xdr:sp macro="" textlink="">
      <xdr:nvSpPr>
        <xdr:cNvPr id="2854" name="Text Box 1129">
          <a:extLst>
            <a:ext uri="{FF2B5EF4-FFF2-40B4-BE49-F238E27FC236}">
              <a16:creationId xmlns:a16="http://schemas.microsoft.com/office/drawing/2014/main" id="{08D40F5C-65F3-4942-9281-EEB8A525A9D9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571500</xdr:colOff>
      <xdr:row>25</xdr:row>
      <xdr:rowOff>171450</xdr:rowOff>
    </xdr:to>
    <xdr:sp macro="" textlink="">
      <xdr:nvSpPr>
        <xdr:cNvPr id="2855" name="Text Box 1128">
          <a:extLst>
            <a:ext uri="{FF2B5EF4-FFF2-40B4-BE49-F238E27FC236}">
              <a16:creationId xmlns:a16="http://schemas.microsoft.com/office/drawing/2014/main" id="{03BFF20C-D368-4D9C-91D7-E1D0BF6DFAB1}"/>
            </a:ext>
          </a:extLst>
        </xdr:cNvPr>
        <xdr:cNvSpPr txBox="1">
          <a:spLocks noChangeArrowheads="1"/>
        </xdr:cNvSpPr>
      </xdr:nvSpPr>
      <xdr:spPr bwMode="auto">
        <a:xfrm>
          <a:off x="5303520" y="779526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56" name="Text Box 1120">
          <a:extLst>
            <a:ext uri="{FF2B5EF4-FFF2-40B4-BE49-F238E27FC236}">
              <a16:creationId xmlns:a16="http://schemas.microsoft.com/office/drawing/2014/main" id="{E37A8DDD-810D-4798-925D-F7388D767E5E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57" name="Text Box 1121">
          <a:extLst>
            <a:ext uri="{FF2B5EF4-FFF2-40B4-BE49-F238E27FC236}">
              <a16:creationId xmlns:a16="http://schemas.microsoft.com/office/drawing/2014/main" id="{A74B39BB-5E14-4C25-8AA3-D342E6DF6BE0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58" name="Text Box 1122">
          <a:extLst>
            <a:ext uri="{FF2B5EF4-FFF2-40B4-BE49-F238E27FC236}">
              <a16:creationId xmlns:a16="http://schemas.microsoft.com/office/drawing/2014/main" id="{A2E99F7F-E7E0-4C34-BE83-C51562CCAA1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59" name="Text Box 1123">
          <a:extLst>
            <a:ext uri="{FF2B5EF4-FFF2-40B4-BE49-F238E27FC236}">
              <a16:creationId xmlns:a16="http://schemas.microsoft.com/office/drawing/2014/main" id="{F36120B7-4FCE-48D3-A568-F46A08655E64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60" name="Text Box 1124">
          <a:extLst>
            <a:ext uri="{FF2B5EF4-FFF2-40B4-BE49-F238E27FC236}">
              <a16:creationId xmlns:a16="http://schemas.microsoft.com/office/drawing/2014/main" id="{0DCC59CE-45B1-4CE6-B610-A0926AE46D8E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61" name="Text Box 1125">
          <a:extLst>
            <a:ext uri="{FF2B5EF4-FFF2-40B4-BE49-F238E27FC236}">
              <a16:creationId xmlns:a16="http://schemas.microsoft.com/office/drawing/2014/main" id="{A5BEDD1E-EE8A-438D-A724-1161E0E9B60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62" name="Text Box 1126">
          <a:extLst>
            <a:ext uri="{FF2B5EF4-FFF2-40B4-BE49-F238E27FC236}">
              <a16:creationId xmlns:a16="http://schemas.microsoft.com/office/drawing/2014/main" id="{6F06E561-3A22-4CF6-8EEA-53487EA73E04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63" name="Text Box 1127">
          <a:extLst>
            <a:ext uri="{FF2B5EF4-FFF2-40B4-BE49-F238E27FC236}">
              <a16:creationId xmlns:a16="http://schemas.microsoft.com/office/drawing/2014/main" id="{043E3354-D719-4E95-9D57-189F78E287A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64" name="Text Box 1120">
          <a:extLst>
            <a:ext uri="{FF2B5EF4-FFF2-40B4-BE49-F238E27FC236}">
              <a16:creationId xmlns:a16="http://schemas.microsoft.com/office/drawing/2014/main" id="{6435F444-E0CF-495F-ABA2-B4CE93753A3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65" name="Text Box 1121">
          <a:extLst>
            <a:ext uri="{FF2B5EF4-FFF2-40B4-BE49-F238E27FC236}">
              <a16:creationId xmlns:a16="http://schemas.microsoft.com/office/drawing/2014/main" id="{3135718E-BD55-431C-A6EC-F87C88565F1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66" name="Text Box 1122">
          <a:extLst>
            <a:ext uri="{FF2B5EF4-FFF2-40B4-BE49-F238E27FC236}">
              <a16:creationId xmlns:a16="http://schemas.microsoft.com/office/drawing/2014/main" id="{778E1218-5F8D-47D1-A318-DC651B3E88D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67" name="Text Box 1123">
          <a:extLst>
            <a:ext uri="{FF2B5EF4-FFF2-40B4-BE49-F238E27FC236}">
              <a16:creationId xmlns:a16="http://schemas.microsoft.com/office/drawing/2014/main" id="{C1DA5C7E-F4F9-4433-B2DD-CC0EF228D60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68" name="Text Box 1125">
          <a:extLst>
            <a:ext uri="{FF2B5EF4-FFF2-40B4-BE49-F238E27FC236}">
              <a16:creationId xmlns:a16="http://schemas.microsoft.com/office/drawing/2014/main" id="{32BEFA3F-C4B2-4627-8385-2DD10F54EF2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69" name="Text Box 1126">
          <a:extLst>
            <a:ext uri="{FF2B5EF4-FFF2-40B4-BE49-F238E27FC236}">
              <a16:creationId xmlns:a16="http://schemas.microsoft.com/office/drawing/2014/main" id="{EEF2E8A7-A704-4FC5-849A-3435FE4502A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70" name="Text Box 1127">
          <a:extLst>
            <a:ext uri="{FF2B5EF4-FFF2-40B4-BE49-F238E27FC236}">
              <a16:creationId xmlns:a16="http://schemas.microsoft.com/office/drawing/2014/main" id="{6301370E-423C-4A73-8F49-1A657532A4E4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71" name="Text Box 1120">
          <a:extLst>
            <a:ext uri="{FF2B5EF4-FFF2-40B4-BE49-F238E27FC236}">
              <a16:creationId xmlns:a16="http://schemas.microsoft.com/office/drawing/2014/main" id="{85105247-5042-4B9B-8C4D-22C91D30156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72" name="Text Box 1121">
          <a:extLst>
            <a:ext uri="{FF2B5EF4-FFF2-40B4-BE49-F238E27FC236}">
              <a16:creationId xmlns:a16="http://schemas.microsoft.com/office/drawing/2014/main" id="{379199CE-5883-4CF5-8CEC-6D0100CC3AD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73" name="Text Box 1122">
          <a:extLst>
            <a:ext uri="{FF2B5EF4-FFF2-40B4-BE49-F238E27FC236}">
              <a16:creationId xmlns:a16="http://schemas.microsoft.com/office/drawing/2014/main" id="{93A54EBC-080C-471B-8AB0-FDB7279FD74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74" name="Text Box 1123">
          <a:extLst>
            <a:ext uri="{FF2B5EF4-FFF2-40B4-BE49-F238E27FC236}">
              <a16:creationId xmlns:a16="http://schemas.microsoft.com/office/drawing/2014/main" id="{09E3A9FB-8030-42AA-8895-9F02C81F787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75" name="Text Box 1124">
          <a:extLst>
            <a:ext uri="{FF2B5EF4-FFF2-40B4-BE49-F238E27FC236}">
              <a16:creationId xmlns:a16="http://schemas.microsoft.com/office/drawing/2014/main" id="{68E4F1C4-CA13-4790-AFFA-E2913B14960B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76" name="Text Box 1125">
          <a:extLst>
            <a:ext uri="{FF2B5EF4-FFF2-40B4-BE49-F238E27FC236}">
              <a16:creationId xmlns:a16="http://schemas.microsoft.com/office/drawing/2014/main" id="{A6BA668E-8180-4998-91AD-F57B1CA7DBC7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77" name="Text Box 1126">
          <a:extLst>
            <a:ext uri="{FF2B5EF4-FFF2-40B4-BE49-F238E27FC236}">
              <a16:creationId xmlns:a16="http://schemas.microsoft.com/office/drawing/2014/main" id="{5C81622B-E9D7-4813-8B6F-EC761494027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78" name="Text Box 1127">
          <a:extLst>
            <a:ext uri="{FF2B5EF4-FFF2-40B4-BE49-F238E27FC236}">
              <a16:creationId xmlns:a16="http://schemas.microsoft.com/office/drawing/2014/main" id="{52B2C1FE-A571-40BF-99AA-D05795F6C0F4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79" name="Text Box 1120">
          <a:extLst>
            <a:ext uri="{FF2B5EF4-FFF2-40B4-BE49-F238E27FC236}">
              <a16:creationId xmlns:a16="http://schemas.microsoft.com/office/drawing/2014/main" id="{D77E754F-EE70-451F-A279-663C8F364F7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80" name="Text Box 1121">
          <a:extLst>
            <a:ext uri="{FF2B5EF4-FFF2-40B4-BE49-F238E27FC236}">
              <a16:creationId xmlns:a16="http://schemas.microsoft.com/office/drawing/2014/main" id="{0EEB8AAB-5238-45EE-A49F-0938736390EB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81" name="Text Box 1122">
          <a:extLst>
            <a:ext uri="{FF2B5EF4-FFF2-40B4-BE49-F238E27FC236}">
              <a16:creationId xmlns:a16="http://schemas.microsoft.com/office/drawing/2014/main" id="{26E77D34-C3B6-4C51-952E-BB2D726FDA06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82" name="Text Box 1123">
          <a:extLst>
            <a:ext uri="{FF2B5EF4-FFF2-40B4-BE49-F238E27FC236}">
              <a16:creationId xmlns:a16="http://schemas.microsoft.com/office/drawing/2014/main" id="{3F3808A4-4B40-4AF5-9D0E-09038D4527D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83" name="Text Box 1124">
          <a:extLst>
            <a:ext uri="{FF2B5EF4-FFF2-40B4-BE49-F238E27FC236}">
              <a16:creationId xmlns:a16="http://schemas.microsoft.com/office/drawing/2014/main" id="{57309353-EC5A-48AC-B92F-E21AFA092A0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84" name="Text Box 1125">
          <a:extLst>
            <a:ext uri="{FF2B5EF4-FFF2-40B4-BE49-F238E27FC236}">
              <a16:creationId xmlns:a16="http://schemas.microsoft.com/office/drawing/2014/main" id="{F1A24D89-CBA2-4623-A6B5-6F591DBBA4F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85" name="Text Box 1126">
          <a:extLst>
            <a:ext uri="{FF2B5EF4-FFF2-40B4-BE49-F238E27FC236}">
              <a16:creationId xmlns:a16="http://schemas.microsoft.com/office/drawing/2014/main" id="{17F66147-37B3-4288-B7DE-A0A8AB433A4B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86" name="Text Box 1127">
          <a:extLst>
            <a:ext uri="{FF2B5EF4-FFF2-40B4-BE49-F238E27FC236}">
              <a16:creationId xmlns:a16="http://schemas.microsoft.com/office/drawing/2014/main" id="{433132C1-CAB5-487C-9B8E-C2C7D0970FA0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87" name="Text Box 1120">
          <a:extLst>
            <a:ext uri="{FF2B5EF4-FFF2-40B4-BE49-F238E27FC236}">
              <a16:creationId xmlns:a16="http://schemas.microsoft.com/office/drawing/2014/main" id="{0EED6843-0397-419C-8D99-27A1CE02BFF6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88" name="Text Box 1121">
          <a:extLst>
            <a:ext uri="{FF2B5EF4-FFF2-40B4-BE49-F238E27FC236}">
              <a16:creationId xmlns:a16="http://schemas.microsoft.com/office/drawing/2014/main" id="{EEC3A369-7B42-4035-A060-3DF45B4367D3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89" name="Text Box 1122">
          <a:extLst>
            <a:ext uri="{FF2B5EF4-FFF2-40B4-BE49-F238E27FC236}">
              <a16:creationId xmlns:a16="http://schemas.microsoft.com/office/drawing/2014/main" id="{E98C4BC7-2BB8-4320-BA1A-C9819E1273BE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90" name="Text Box 1123">
          <a:extLst>
            <a:ext uri="{FF2B5EF4-FFF2-40B4-BE49-F238E27FC236}">
              <a16:creationId xmlns:a16="http://schemas.microsoft.com/office/drawing/2014/main" id="{D6901F5D-3025-4D0B-B0FF-82F630797DA0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91" name="Text Box 1124">
          <a:extLst>
            <a:ext uri="{FF2B5EF4-FFF2-40B4-BE49-F238E27FC236}">
              <a16:creationId xmlns:a16="http://schemas.microsoft.com/office/drawing/2014/main" id="{538C4E57-9758-4C5B-A52B-C0F2C1729B8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92" name="Text Box 1125">
          <a:extLst>
            <a:ext uri="{FF2B5EF4-FFF2-40B4-BE49-F238E27FC236}">
              <a16:creationId xmlns:a16="http://schemas.microsoft.com/office/drawing/2014/main" id="{4B942AB5-04D8-499A-AED7-C0A6223A018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93" name="Text Box 1126">
          <a:extLst>
            <a:ext uri="{FF2B5EF4-FFF2-40B4-BE49-F238E27FC236}">
              <a16:creationId xmlns:a16="http://schemas.microsoft.com/office/drawing/2014/main" id="{6E9686DA-45FE-44D4-AD42-E3C5342ECCF0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94" name="Text Box 1127">
          <a:extLst>
            <a:ext uri="{FF2B5EF4-FFF2-40B4-BE49-F238E27FC236}">
              <a16:creationId xmlns:a16="http://schemas.microsoft.com/office/drawing/2014/main" id="{6E166DBD-F225-41A0-AC93-B60D5B61D92E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95" name="Text Box 1120">
          <a:extLst>
            <a:ext uri="{FF2B5EF4-FFF2-40B4-BE49-F238E27FC236}">
              <a16:creationId xmlns:a16="http://schemas.microsoft.com/office/drawing/2014/main" id="{1D4956A0-8FCF-4C85-B25F-9A938F327C46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96" name="Text Box 1121">
          <a:extLst>
            <a:ext uri="{FF2B5EF4-FFF2-40B4-BE49-F238E27FC236}">
              <a16:creationId xmlns:a16="http://schemas.microsoft.com/office/drawing/2014/main" id="{8F110CB8-0730-4AC5-A852-98670530FB8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97" name="Text Box 1122">
          <a:extLst>
            <a:ext uri="{FF2B5EF4-FFF2-40B4-BE49-F238E27FC236}">
              <a16:creationId xmlns:a16="http://schemas.microsoft.com/office/drawing/2014/main" id="{DA48F9F1-606B-4E45-91C5-681B8957E77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98" name="Text Box 1123">
          <a:extLst>
            <a:ext uri="{FF2B5EF4-FFF2-40B4-BE49-F238E27FC236}">
              <a16:creationId xmlns:a16="http://schemas.microsoft.com/office/drawing/2014/main" id="{84B79688-CFC4-472F-AB5E-50F1809F6DC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899" name="Text Box 1124">
          <a:extLst>
            <a:ext uri="{FF2B5EF4-FFF2-40B4-BE49-F238E27FC236}">
              <a16:creationId xmlns:a16="http://schemas.microsoft.com/office/drawing/2014/main" id="{D502E01F-854D-4560-82A1-C124BFD7A74A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00" name="Text Box 1125">
          <a:extLst>
            <a:ext uri="{FF2B5EF4-FFF2-40B4-BE49-F238E27FC236}">
              <a16:creationId xmlns:a16="http://schemas.microsoft.com/office/drawing/2014/main" id="{CC6E44FB-24E7-41DD-92AF-F02B81BA277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01" name="Text Box 1126">
          <a:extLst>
            <a:ext uri="{FF2B5EF4-FFF2-40B4-BE49-F238E27FC236}">
              <a16:creationId xmlns:a16="http://schemas.microsoft.com/office/drawing/2014/main" id="{3DEFCDAB-1536-4863-85CD-C8485459C373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02" name="Text Box 1127">
          <a:extLst>
            <a:ext uri="{FF2B5EF4-FFF2-40B4-BE49-F238E27FC236}">
              <a16:creationId xmlns:a16="http://schemas.microsoft.com/office/drawing/2014/main" id="{CF12B3CC-963E-4979-93C1-EDF16857192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03" name="Text Box 1120">
          <a:extLst>
            <a:ext uri="{FF2B5EF4-FFF2-40B4-BE49-F238E27FC236}">
              <a16:creationId xmlns:a16="http://schemas.microsoft.com/office/drawing/2014/main" id="{9FAAEF0A-6FB2-45F5-9D1D-22F4D8D3AAA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04" name="Text Box 1121">
          <a:extLst>
            <a:ext uri="{FF2B5EF4-FFF2-40B4-BE49-F238E27FC236}">
              <a16:creationId xmlns:a16="http://schemas.microsoft.com/office/drawing/2014/main" id="{D886682E-E472-4871-BC1F-53A79D264A5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05" name="Text Box 1122">
          <a:extLst>
            <a:ext uri="{FF2B5EF4-FFF2-40B4-BE49-F238E27FC236}">
              <a16:creationId xmlns:a16="http://schemas.microsoft.com/office/drawing/2014/main" id="{BB5076D3-D473-468E-9279-BFE564ED917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06" name="Text Box 1123">
          <a:extLst>
            <a:ext uri="{FF2B5EF4-FFF2-40B4-BE49-F238E27FC236}">
              <a16:creationId xmlns:a16="http://schemas.microsoft.com/office/drawing/2014/main" id="{0C5BFC40-EDE7-405C-8DC6-3A207A9C7E2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07" name="Text Box 1124">
          <a:extLst>
            <a:ext uri="{FF2B5EF4-FFF2-40B4-BE49-F238E27FC236}">
              <a16:creationId xmlns:a16="http://schemas.microsoft.com/office/drawing/2014/main" id="{F3C543A7-E180-44A0-9F9A-1C10B8E8DB4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08" name="Text Box 1125">
          <a:extLst>
            <a:ext uri="{FF2B5EF4-FFF2-40B4-BE49-F238E27FC236}">
              <a16:creationId xmlns:a16="http://schemas.microsoft.com/office/drawing/2014/main" id="{35BEDFA0-EF54-4900-BBD8-114AAF5EDFC4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09" name="Text Box 1126">
          <a:extLst>
            <a:ext uri="{FF2B5EF4-FFF2-40B4-BE49-F238E27FC236}">
              <a16:creationId xmlns:a16="http://schemas.microsoft.com/office/drawing/2014/main" id="{F99C4692-B731-4DFF-9AAB-DD13EC97E34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10" name="Text Box 1127">
          <a:extLst>
            <a:ext uri="{FF2B5EF4-FFF2-40B4-BE49-F238E27FC236}">
              <a16:creationId xmlns:a16="http://schemas.microsoft.com/office/drawing/2014/main" id="{F4832B61-A7D3-401B-B7B8-029536291C4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11" name="Text Box 1120">
          <a:extLst>
            <a:ext uri="{FF2B5EF4-FFF2-40B4-BE49-F238E27FC236}">
              <a16:creationId xmlns:a16="http://schemas.microsoft.com/office/drawing/2014/main" id="{CA411DEE-9CD7-41F6-BD9A-1228CE4E90C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12" name="Text Box 1121">
          <a:extLst>
            <a:ext uri="{FF2B5EF4-FFF2-40B4-BE49-F238E27FC236}">
              <a16:creationId xmlns:a16="http://schemas.microsoft.com/office/drawing/2014/main" id="{DE3BD363-61A4-4EEE-918F-591840153F8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13" name="Text Box 1122">
          <a:extLst>
            <a:ext uri="{FF2B5EF4-FFF2-40B4-BE49-F238E27FC236}">
              <a16:creationId xmlns:a16="http://schemas.microsoft.com/office/drawing/2014/main" id="{A5C1B011-A863-46E2-8AAF-C0797E3020B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14" name="Text Box 1123">
          <a:extLst>
            <a:ext uri="{FF2B5EF4-FFF2-40B4-BE49-F238E27FC236}">
              <a16:creationId xmlns:a16="http://schemas.microsoft.com/office/drawing/2014/main" id="{AD41F51F-8EEA-4B08-85AE-1C66CD984E8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15" name="Text Box 1124">
          <a:extLst>
            <a:ext uri="{FF2B5EF4-FFF2-40B4-BE49-F238E27FC236}">
              <a16:creationId xmlns:a16="http://schemas.microsoft.com/office/drawing/2014/main" id="{C036A450-5C99-41D5-B2AF-362B7D0A3E9B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16" name="Text Box 1125">
          <a:extLst>
            <a:ext uri="{FF2B5EF4-FFF2-40B4-BE49-F238E27FC236}">
              <a16:creationId xmlns:a16="http://schemas.microsoft.com/office/drawing/2014/main" id="{7FC72C22-CB92-4928-B261-DCEAD77CF9DE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17" name="Text Box 1126">
          <a:extLst>
            <a:ext uri="{FF2B5EF4-FFF2-40B4-BE49-F238E27FC236}">
              <a16:creationId xmlns:a16="http://schemas.microsoft.com/office/drawing/2014/main" id="{ABF80D27-30AB-4B67-A593-F1855C8CBAC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18" name="Text Box 1127">
          <a:extLst>
            <a:ext uri="{FF2B5EF4-FFF2-40B4-BE49-F238E27FC236}">
              <a16:creationId xmlns:a16="http://schemas.microsoft.com/office/drawing/2014/main" id="{A2326855-95A1-4640-ABB8-AD41529D1DA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19" name="Text Box 1120">
          <a:extLst>
            <a:ext uri="{FF2B5EF4-FFF2-40B4-BE49-F238E27FC236}">
              <a16:creationId xmlns:a16="http://schemas.microsoft.com/office/drawing/2014/main" id="{D54C22F0-AF76-4B62-861D-AA82C949A8C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20" name="Text Box 1121">
          <a:extLst>
            <a:ext uri="{FF2B5EF4-FFF2-40B4-BE49-F238E27FC236}">
              <a16:creationId xmlns:a16="http://schemas.microsoft.com/office/drawing/2014/main" id="{BEB68B18-36A6-49B7-AF17-7306D512EA2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21" name="Text Box 1122">
          <a:extLst>
            <a:ext uri="{FF2B5EF4-FFF2-40B4-BE49-F238E27FC236}">
              <a16:creationId xmlns:a16="http://schemas.microsoft.com/office/drawing/2014/main" id="{2332F969-5765-4AD8-B7DF-E8E38ED81EA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22" name="Text Box 1123">
          <a:extLst>
            <a:ext uri="{FF2B5EF4-FFF2-40B4-BE49-F238E27FC236}">
              <a16:creationId xmlns:a16="http://schemas.microsoft.com/office/drawing/2014/main" id="{CF5B7D21-E1C9-4EAC-94C2-99861B324B7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23" name="Text Box 1124">
          <a:extLst>
            <a:ext uri="{FF2B5EF4-FFF2-40B4-BE49-F238E27FC236}">
              <a16:creationId xmlns:a16="http://schemas.microsoft.com/office/drawing/2014/main" id="{6B6B3BA3-D9B1-44F0-AB15-DE0C4A140B20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24" name="Text Box 1125">
          <a:extLst>
            <a:ext uri="{FF2B5EF4-FFF2-40B4-BE49-F238E27FC236}">
              <a16:creationId xmlns:a16="http://schemas.microsoft.com/office/drawing/2014/main" id="{022C1782-0C7D-414A-A513-0F5D46DFDBC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25" name="Text Box 1126">
          <a:extLst>
            <a:ext uri="{FF2B5EF4-FFF2-40B4-BE49-F238E27FC236}">
              <a16:creationId xmlns:a16="http://schemas.microsoft.com/office/drawing/2014/main" id="{83BFA735-D8DD-47FA-835C-08285F9FB5B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26" name="Text Box 1127">
          <a:extLst>
            <a:ext uri="{FF2B5EF4-FFF2-40B4-BE49-F238E27FC236}">
              <a16:creationId xmlns:a16="http://schemas.microsoft.com/office/drawing/2014/main" id="{0363173F-E0D9-4025-944B-84497232CCB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27" name="Text Box 1120">
          <a:extLst>
            <a:ext uri="{FF2B5EF4-FFF2-40B4-BE49-F238E27FC236}">
              <a16:creationId xmlns:a16="http://schemas.microsoft.com/office/drawing/2014/main" id="{BC5D1C57-90EF-4FEB-A078-3B542C67C66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28" name="Text Box 1121">
          <a:extLst>
            <a:ext uri="{FF2B5EF4-FFF2-40B4-BE49-F238E27FC236}">
              <a16:creationId xmlns:a16="http://schemas.microsoft.com/office/drawing/2014/main" id="{7CC2CFC7-C677-49D5-B869-5C00D83810D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29" name="Text Box 1122">
          <a:extLst>
            <a:ext uri="{FF2B5EF4-FFF2-40B4-BE49-F238E27FC236}">
              <a16:creationId xmlns:a16="http://schemas.microsoft.com/office/drawing/2014/main" id="{DFA1D513-3274-4B5B-A0BA-A623C7D6316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30" name="Text Box 1123">
          <a:extLst>
            <a:ext uri="{FF2B5EF4-FFF2-40B4-BE49-F238E27FC236}">
              <a16:creationId xmlns:a16="http://schemas.microsoft.com/office/drawing/2014/main" id="{639AACC2-A52D-42FB-B5EB-5D499970116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31" name="Text Box 1124">
          <a:extLst>
            <a:ext uri="{FF2B5EF4-FFF2-40B4-BE49-F238E27FC236}">
              <a16:creationId xmlns:a16="http://schemas.microsoft.com/office/drawing/2014/main" id="{0C9BBA47-4B84-4102-B325-0DA92AC7222A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32" name="Text Box 1125">
          <a:extLst>
            <a:ext uri="{FF2B5EF4-FFF2-40B4-BE49-F238E27FC236}">
              <a16:creationId xmlns:a16="http://schemas.microsoft.com/office/drawing/2014/main" id="{2573A189-D7E1-4E7E-AA46-7C0BEF1DA6C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33" name="Text Box 1126">
          <a:extLst>
            <a:ext uri="{FF2B5EF4-FFF2-40B4-BE49-F238E27FC236}">
              <a16:creationId xmlns:a16="http://schemas.microsoft.com/office/drawing/2014/main" id="{D7F8EE9D-D8F4-419F-AB06-642C7B6FF856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34" name="Text Box 1127">
          <a:extLst>
            <a:ext uri="{FF2B5EF4-FFF2-40B4-BE49-F238E27FC236}">
              <a16:creationId xmlns:a16="http://schemas.microsoft.com/office/drawing/2014/main" id="{C1D8E532-0670-4F51-97D5-33AE3065B4E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35" name="Text Box 1120">
          <a:extLst>
            <a:ext uri="{FF2B5EF4-FFF2-40B4-BE49-F238E27FC236}">
              <a16:creationId xmlns:a16="http://schemas.microsoft.com/office/drawing/2014/main" id="{C6F5AED4-508C-4F2E-BFA0-152B13408FF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36" name="Text Box 1121">
          <a:extLst>
            <a:ext uri="{FF2B5EF4-FFF2-40B4-BE49-F238E27FC236}">
              <a16:creationId xmlns:a16="http://schemas.microsoft.com/office/drawing/2014/main" id="{C79C821B-E1F1-4E33-AC95-E4336D60DEA4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37" name="Text Box 1122">
          <a:extLst>
            <a:ext uri="{FF2B5EF4-FFF2-40B4-BE49-F238E27FC236}">
              <a16:creationId xmlns:a16="http://schemas.microsoft.com/office/drawing/2014/main" id="{1D57BB52-2E0A-4246-90C4-C8BDF0C66C7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38" name="Text Box 1123">
          <a:extLst>
            <a:ext uri="{FF2B5EF4-FFF2-40B4-BE49-F238E27FC236}">
              <a16:creationId xmlns:a16="http://schemas.microsoft.com/office/drawing/2014/main" id="{C62FF1D7-E2FE-49DF-ACD2-6B1089860727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39" name="Text Box 1124">
          <a:extLst>
            <a:ext uri="{FF2B5EF4-FFF2-40B4-BE49-F238E27FC236}">
              <a16:creationId xmlns:a16="http://schemas.microsoft.com/office/drawing/2014/main" id="{084AF390-A233-48AB-9BF4-FB02B4F3245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40" name="Text Box 1125">
          <a:extLst>
            <a:ext uri="{FF2B5EF4-FFF2-40B4-BE49-F238E27FC236}">
              <a16:creationId xmlns:a16="http://schemas.microsoft.com/office/drawing/2014/main" id="{B55D36B8-8E8F-4028-8CFC-43DC40E89E2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41" name="Text Box 1126">
          <a:extLst>
            <a:ext uri="{FF2B5EF4-FFF2-40B4-BE49-F238E27FC236}">
              <a16:creationId xmlns:a16="http://schemas.microsoft.com/office/drawing/2014/main" id="{1826E289-D757-4282-9F02-CEF3C62BFC5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42" name="Text Box 1127">
          <a:extLst>
            <a:ext uri="{FF2B5EF4-FFF2-40B4-BE49-F238E27FC236}">
              <a16:creationId xmlns:a16="http://schemas.microsoft.com/office/drawing/2014/main" id="{DCC299E0-2066-4043-8A36-9D5DDC110B0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43" name="Text Box 1120">
          <a:extLst>
            <a:ext uri="{FF2B5EF4-FFF2-40B4-BE49-F238E27FC236}">
              <a16:creationId xmlns:a16="http://schemas.microsoft.com/office/drawing/2014/main" id="{3F4AA54A-32F4-48C8-8D54-D67B99FA408B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44" name="Text Box 1121">
          <a:extLst>
            <a:ext uri="{FF2B5EF4-FFF2-40B4-BE49-F238E27FC236}">
              <a16:creationId xmlns:a16="http://schemas.microsoft.com/office/drawing/2014/main" id="{84F759CA-ABA7-410E-B6E3-EBA06F5DAD0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45" name="Text Box 1122">
          <a:extLst>
            <a:ext uri="{FF2B5EF4-FFF2-40B4-BE49-F238E27FC236}">
              <a16:creationId xmlns:a16="http://schemas.microsoft.com/office/drawing/2014/main" id="{744A8A0A-C542-47AD-9EC6-445FA1EB729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46" name="Text Box 1123">
          <a:extLst>
            <a:ext uri="{FF2B5EF4-FFF2-40B4-BE49-F238E27FC236}">
              <a16:creationId xmlns:a16="http://schemas.microsoft.com/office/drawing/2014/main" id="{71B59A73-06B9-4DD0-95A1-8C36EAD7758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47" name="Text Box 1124">
          <a:extLst>
            <a:ext uri="{FF2B5EF4-FFF2-40B4-BE49-F238E27FC236}">
              <a16:creationId xmlns:a16="http://schemas.microsoft.com/office/drawing/2014/main" id="{FAC327B0-216F-40ED-A268-75CEF9D0737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48" name="Text Box 1125">
          <a:extLst>
            <a:ext uri="{FF2B5EF4-FFF2-40B4-BE49-F238E27FC236}">
              <a16:creationId xmlns:a16="http://schemas.microsoft.com/office/drawing/2014/main" id="{48C71F4E-037B-456E-93BE-7DAA3C10CBD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49" name="Text Box 1126">
          <a:extLst>
            <a:ext uri="{FF2B5EF4-FFF2-40B4-BE49-F238E27FC236}">
              <a16:creationId xmlns:a16="http://schemas.microsoft.com/office/drawing/2014/main" id="{A677082A-3F9D-446C-82E7-2CCCF80B5DE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50" name="Text Box 1127">
          <a:extLst>
            <a:ext uri="{FF2B5EF4-FFF2-40B4-BE49-F238E27FC236}">
              <a16:creationId xmlns:a16="http://schemas.microsoft.com/office/drawing/2014/main" id="{174B428F-4E66-4A07-B4F1-1E5AFC1F476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51" name="Text Box 1120">
          <a:extLst>
            <a:ext uri="{FF2B5EF4-FFF2-40B4-BE49-F238E27FC236}">
              <a16:creationId xmlns:a16="http://schemas.microsoft.com/office/drawing/2014/main" id="{6E73E8CB-79E6-4A47-8B8A-4432DAF3517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52" name="Text Box 1121">
          <a:extLst>
            <a:ext uri="{FF2B5EF4-FFF2-40B4-BE49-F238E27FC236}">
              <a16:creationId xmlns:a16="http://schemas.microsoft.com/office/drawing/2014/main" id="{146C4AE0-8D61-4660-A801-FCE473095A9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53" name="Text Box 1122">
          <a:extLst>
            <a:ext uri="{FF2B5EF4-FFF2-40B4-BE49-F238E27FC236}">
              <a16:creationId xmlns:a16="http://schemas.microsoft.com/office/drawing/2014/main" id="{D177D77D-E6AA-4634-8A07-50CCF96C8D4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54" name="Text Box 1123">
          <a:extLst>
            <a:ext uri="{FF2B5EF4-FFF2-40B4-BE49-F238E27FC236}">
              <a16:creationId xmlns:a16="http://schemas.microsoft.com/office/drawing/2014/main" id="{119C6D2E-1101-4084-97DF-F0E3C79F5C1A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55" name="Text Box 1124">
          <a:extLst>
            <a:ext uri="{FF2B5EF4-FFF2-40B4-BE49-F238E27FC236}">
              <a16:creationId xmlns:a16="http://schemas.microsoft.com/office/drawing/2014/main" id="{B8535BF8-4D4F-47B5-AD5E-630E1E58E223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56" name="Text Box 1125">
          <a:extLst>
            <a:ext uri="{FF2B5EF4-FFF2-40B4-BE49-F238E27FC236}">
              <a16:creationId xmlns:a16="http://schemas.microsoft.com/office/drawing/2014/main" id="{C4360C7E-DE11-437F-A721-EBD7BC19FE1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57" name="Text Box 1126">
          <a:extLst>
            <a:ext uri="{FF2B5EF4-FFF2-40B4-BE49-F238E27FC236}">
              <a16:creationId xmlns:a16="http://schemas.microsoft.com/office/drawing/2014/main" id="{3E1E3FAB-B189-411E-838B-5CD446D2A48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58" name="Text Box 1127">
          <a:extLst>
            <a:ext uri="{FF2B5EF4-FFF2-40B4-BE49-F238E27FC236}">
              <a16:creationId xmlns:a16="http://schemas.microsoft.com/office/drawing/2014/main" id="{4D897FBC-114F-436A-8EF5-96FBAFF420F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59" name="Text Box 1120">
          <a:extLst>
            <a:ext uri="{FF2B5EF4-FFF2-40B4-BE49-F238E27FC236}">
              <a16:creationId xmlns:a16="http://schemas.microsoft.com/office/drawing/2014/main" id="{4B8751FB-16AC-4812-BCC0-1883A4001C20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60" name="Text Box 1121">
          <a:extLst>
            <a:ext uri="{FF2B5EF4-FFF2-40B4-BE49-F238E27FC236}">
              <a16:creationId xmlns:a16="http://schemas.microsoft.com/office/drawing/2014/main" id="{C566AC54-7C4A-4FCC-B304-974A935A08A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61" name="Text Box 1122">
          <a:extLst>
            <a:ext uri="{FF2B5EF4-FFF2-40B4-BE49-F238E27FC236}">
              <a16:creationId xmlns:a16="http://schemas.microsoft.com/office/drawing/2014/main" id="{CA5FB81C-B0A8-436B-A2DC-B6A7D5E0472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62" name="Text Box 1123">
          <a:extLst>
            <a:ext uri="{FF2B5EF4-FFF2-40B4-BE49-F238E27FC236}">
              <a16:creationId xmlns:a16="http://schemas.microsoft.com/office/drawing/2014/main" id="{DE05280E-5AF1-4596-B701-4F2E7B36DD8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63" name="Text Box 1124">
          <a:extLst>
            <a:ext uri="{FF2B5EF4-FFF2-40B4-BE49-F238E27FC236}">
              <a16:creationId xmlns:a16="http://schemas.microsoft.com/office/drawing/2014/main" id="{3A956AB8-D54C-4F0B-9B66-91458CCF9BFB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64" name="Text Box 1125">
          <a:extLst>
            <a:ext uri="{FF2B5EF4-FFF2-40B4-BE49-F238E27FC236}">
              <a16:creationId xmlns:a16="http://schemas.microsoft.com/office/drawing/2014/main" id="{E0BFFFCA-1231-46FB-ABF8-D23BC6227C4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65" name="Text Box 1126">
          <a:extLst>
            <a:ext uri="{FF2B5EF4-FFF2-40B4-BE49-F238E27FC236}">
              <a16:creationId xmlns:a16="http://schemas.microsoft.com/office/drawing/2014/main" id="{56DAE96D-CE87-48B6-B72D-7A244259FB2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66" name="Text Box 1127">
          <a:extLst>
            <a:ext uri="{FF2B5EF4-FFF2-40B4-BE49-F238E27FC236}">
              <a16:creationId xmlns:a16="http://schemas.microsoft.com/office/drawing/2014/main" id="{E937357E-21F9-4D70-90AF-6E605E0F0B1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67" name="Text Box 1120">
          <a:extLst>
            <a:ext uri="{FF2B5EF4-FFF2-40B4-BE49-F238E27FC236}">
              <a16:creationId xmlns:a16="http://schemas.microsoft.com/office/drawing/2014/main" id="{CB97D804-C6FD-4EF9-82B1-4CCBDB79AC8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68" name="Text Box 1121">
          <a:extLst>
            <a:ext uri="{FF2B5EF4-FFF2-40B4-BE49-F238E27FC236}">
              <a16:creationId xmlns:a16="http://schemas.microsoft.com/office/drawing/2014/main" id="{E5CCB2C9-3B32-48D2-94F9-EA511F680E2B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69" name="Text Box 1122">
          <a:extLst>
            <a:ext uri="{FF2B5EF4-FFF2-40B4-BE49-F238E27FC236}">
              <a16:creationId xmlns:a16="http://schemas.microsoft.com/office/drawing/2014/main" id="{3E43FA5F-0949-4105-8C72-5E5291BB211E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70" name="Text Box 1123">
          <a:extLst>
            <a:ext uri="{FF2B5EF4-FFF2-40B4-BE49-F238E27FC236}">
              <a16:creationId xmlns:a16="http://schemas.microsoft.com/office/drawing/2014/main" id="{D5CB5911-F13A-4308-84B8-26FD07BE27D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71" name="Text Box 1124">
          <a:extLst>
            <a:ext uri="{FF2B5EF4-FFF2-40B4-BE49-F238E27FC236}">
              <a16:creationId xmlns:a16="http://schemas.microsoft.com/office/drawing/2014/main" id="{229887D6-2E1F-4C68-9714-CF80FC5CBA2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72" name="Text Box 1125">
          <a:extLst>
            <a:ext uri="{FF2B5EF4-FFF2-40B4-BE49-F238E27FC236}">
              <a16:creationId xmlns:a16="http://schemas.microsoft.com/office/drawing/2014/main" id="{C9F797BB-750E-42EB-A4F0-3B55CCC6BB56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73" name="Text Box 1126">
          <a:extLst>
            <a:ext uri="{FF2B5EF4-FFF2-40B4-BE49-F238E27FC236}">
              <a16:creationId xmlns:a16="http://schemas.microsoft.com/office/drawing/2014/main" id="{D33E8AC6-5AF3-4664-B1CE-661AF3ECA06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74" name="Text Box 1127">
          <a:extLst>
            <a:ext uri="{FF2B5EF4-FFF2-40B4-BE49-F238E27FC236}">
              <a16:creationId xmlns:a16="http://schemas.microsoft.com/office/drawing/2014/main" id="{06E526A3-539E-40D3-BEF1-088EE10BA23A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75" name="Text Box 1120">
          <a:extLst>
            <a:ext uri="{FF2B5EF4-FFF2-40B4-BE49-F238E27FC236}">
              <a16:creationId xmlns:a16="http://schemas.microsoft.com/office/drawing/2014/main" id="{C1A82290-1FA7-4E17-AA83-6988E5F34AF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76" name="Text Box 1121">
          <a:extLst>
            <a:ext uri="{FF2B5EF4-FFF2-40B4-BE49-F238E27FC236}">
              <a16:creationId xmlns:a16="http://schemas.microsoft.com/office/drawing/2014/main" id="{23768667-9DB0-4C85-8C8C-B1785091368E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77" name="Text Box 1122">
          <a:extLst>
            <a:ext uri="{FF2B5EF4-FFF2-40B4-BE49-F238E27FC236}">
              <a16:creationId xmlns:a16="http://schemas.microsoft.com/office/drawing/2014/main" id="{1D9632B0-B0C1-4BE4-B001-D91BB267E2C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78" name="Text Box 1123">
          <a:extLst>
            <a:ext uri="{FF2B5EF4-FFF2-40B4-BE49-F238E27FC236}">
              <a16:creationId xmlns:a16="http://schemas.microsoft.com/office/drawing/2014/main" id="{360BEAAF-0AF4-43BA-A67F-EF7998E5C67B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79" name="Text Box 1124">
          <a:extLst>
            <a:ext uri="{FF2B5EF4-FFF2-40B4-BE49-F238E27FC236}">
              <a16:creationId xmlns:a16="http://schemas.microsoft.com/office/drawing/2014/main" id="{2E1D959C-DC01-4814-99D1-3D2DCF3DDEC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80" name="Text Box 1125">
          <a:extLst>
            <a:ext uri="{FF2B5EF4-FFF2-40B4-BE49-F238E27FC236}">
              <a16:creationId xmlns:a16="http://schemas.microsoft.com/office/drawing/2014/main" id="{CB0F77B8-3A1F-40DF-8526-E52C6B041C5E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81" name="Text Box 1126">
          <a:extLst>
            <a:ext uri="{FF2B5EF4-FFF2-40B4-BE49-F238E27FC236}">
              <a16:creationId xmlns:a16="http://schemas.microsoft.com/office/drawing/2014/main" id="{2EBAFC6C-DE37-40ED-99CF-1D1BC41ABD96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82" name="Text Box 1127">
          <a:extLst>
            <a:ext uri="{FF2B5EF4-FFF2-40B4-BE49-F238E27FC236}">
              <a16:creationId xmlns:a16="http://schemas.microsoft.com/office/drawing/2014/main" id="{0BAC994B-1E44-4BBF-A456-2AA3EFFB1A84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2983" name="Text Box 1121">
          <a:extLst>
            <a:ext uri="{FF2B5EF4-FFF2-40B4-BE49-F238E27FC236}">
              <a16:creationId xmlns:a16="http://schemas.microsoft.com/office/drawing/2014/main" id="{D5627B3A-7181-457D-9D37-628780D3BEA1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2984" name="Text Box 1122">
          <a:extLst>
            <a:ext uri="{FF2B5EF4-FFF2-40B4-BE49-F238E27FC236}">
              <a16:creationId xmlns:a16="http://schemas.microsoft.com/office/drawing/2014/main" id="{85773FC8-93A9-4A3F-BEE0-4BB579E10E84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2985" name="Text Box 1129">
          <a:extLst>
            <a:ext uri="{FF2B5EF4-FFF2-40B4-BE49-F238E27FC236}">
              <a16:creationId xmlns:a16="http://schemas.microsoft.com/office/drawing/2014/main" id="{BDE5AF49-45B4-44A3-8E06-7866F81004E2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2986" name="Text Box 1121">
          <a:extLst>
            <a:ext uri="{FF2B5EF4-FFF2-40B4-BE49-F238E27FC236}">
              <a16:creationId xmlns:a16="http://schemas.microsoft.com/office/drawing/2014/main" id="{2651E220-3635-48C2-814A-2187DD04226C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2987" name="Text Box 1122">
          <a:extLst>
            <a:ext uri="{FF2B5EF4-FFF2-40B4-BE49-F238E27FC236}">
              <a16:creationId xmlns:a16="http://schemas.microsoft.com/office/drawing/2014/main" id="{B1FC0517-8877-4FD6-9A4F-0F8C36A6F58B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2988" name="Text Box 1129">
          <a:extLst>
            <a:ext uri="{FF2B5EF4-FFF2-40B4-BE49-F238E27FC236}">
              <a16:creationId xmlns:a16="http://schemas.microsoft.com/office/drawing/2014/main" id="{7EB01B03-93AC-42B9-8D75-FCD2D3335CD8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2989" name="Text Box 1121">
          <a:extLst>
            <a:ext uri="{FF2B5EF4-FFF2-40B4-BE49-F238E27FC236}">
              <a16:creationId xmlns:a16="http://schemas.microsoft.com/office/drawing/2014/main" id="{D6FDDAE4-A44A-497E-A8D7-0C145745578F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2990" name="Text Box 1122">
          <a:extLst>
            <a:ext uri="{FF2B5EF4-FFF2-40B4-BE49-F238E27FC236}">
              <a16:creationId xmlns:a16="http://schemas.microsoft.com/office/drawing/2014/main" id="{35EAEB91-F684-482C-A121-B40311B15081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2991" name="Text Box 1129">
          <a:extLst>
            <a:ext uri="{FF2B5EF4-FFF2-40B4-BE49-F238E27FC236}">
              <a16:creationId xmlns:a16="http://schemas.microsoft.com/office/drawing/2014/main" id="{1D17894C-B239-4EB1-BB21-341FF9BE13FD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92" name="Text Box 1120">
          <a:extLst>
            <a:ext uri="{FF2B5EF4-FFF2-40B4-BE49-F238E27FC236}">
              <a16:creationId xmlns:a16="http://schemas.microsoft.com/office/drawing/2014/main" id="{D71C8642-054F-4E13-A4D0-B6DEFEEDA62B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93" name="Text Box 1121">
          <a:extLst>
            <a:ext uri="{FF2B5EF4-FFF2-40B4-BE49-F238E27FC236}">
              <a16:creationId xmlns:a16="http://schemas.microsoft.com/office/drawing/2014/main" id="{48C917A6-3B6F-4A1F-9151-5EA61377717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94" name="Text Box 1122">
          <a:extLst>
            <a:ext uri="{FF2B5EF4-FFF2-40B4-BE49-F238E27FC236}">
              <a16:creationId xmlns:a16="http://schemas.microsoft.com/office/drawing/2014/main" id="{16D8A95A-2D14-4AFC-B593-E301CD1E05AE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95" name="Text Box 1123">
          <a:extLst>
            <a:ext uri="{FF2B5EF4-FFF2-40B4-BE49-F238E27FC236}">
              <a16:creationId xmlns:a16="http://schemas.microsoft.com/office/drawing/2014/main" id="{2CE3E53A-0CA6-4730-8CC0-3F55B11CE166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96" name="Text Box 1124">
          <a:extLst>
            <a:ext uri="{FF2B5EF4-FFF2-40B4-BE49-F238E27FC236}">
              <a16:creationId xmlns:a16="http://schemas.microsoft.com/office/drawing/2014/main" id="{D0EFCED2-1A9A-405B-863C-7ACD09F3910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97" name="Text Box 1125">
          <a:extLst>
            <a:ext uri="{FF2B5EF4-FFF2-40B4-BE49-F238E27FC236}">
              <a16:creationId xmlns:a16="http://schemas.microsoft.com/office/drawing/2014/main" id="{83B14B64-BE89-4664-AB88-E6606633AAC4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98" name="Text Box 1126">
          <a:extLst>
            <a:ext uri="{FF2B5EF4-FFF2-40B4-BE49-F238E27FC236}">
              <a16:creationId xmlns:a16="http://schemas.microsoft.com/office/drawing/2014/main" id="{09F85316-9EB7-4B9E-BC78-1894571ED443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2999" name="Text Box 1127">
          <a:extLst>
            <a:ext uri="{FF2B5EF4-FFF2-40B4-BE49-F238E27FC236}">
              <a16:creationId xmlns:a16="http://schemas.microsoft.com/office/drawing/2014/main" id="{7EBAE0E2-5548-4489-A2B5-08ED5719C65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00" name="Text Box 1120">
          <a:extLst>
            <a:ext uri="{FF2B5EF4-FFF2-40B4-BE49-F238E27FC236}">
              <a16:creationId xmlns:a16="http://schemas.microsoft.com/office/drawing/2014/main" id="{74E0F279-0EE0-42AE-A2DA-8F0D3A21EF9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01" name="Text Box 1121">
          <a:extLst>
            <a:ext uri="{FF2B5EF4-FFF2-40B4-BE49-F238E27FC236}">
              <a16:creationId xmlns:a16="http://schemas.microsoft.com/office/drawing/2014/main" id="{100A2035-C333-4B3D-B384-C64B52AA172A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02" name="Text Box 1122">
          <a:extLst>
            <a:ext uri="{FF2B5EF4-FFF2-40B4-BE49-F238E27FC236}">
              <a16:creationId xmlns:a16="http://schemas.microsoft.com/office/drawing/2014/main" id="{53140B31-2442-442B-AA61-9FB0DB7574A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03" name="Text Box 1123">
          <a:extLst>
            <a:ext uri="{FF2B5EF4-FFF2-40B4-BE49-F238E27FC236}">
              <a16:creationId xmlns:a16="http://schemas.microsoft.com/office/drawing/2014/main" id="{53E9291B-3F59-4EAD-933E-C6754C91342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04" name="Text Box 1124">
          <a:extLst>
            <a:ext uri="{FF2B5EF4-FFF2-40B4-BE49-F238E27FC236}">
              <a16:creationId xmlns:a16="http://schemas.microsoft.com/office/drawing/2014/main" id="{45CF782F-EFF1-43E8-B403-FEF0DC60EB64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05" name="Text Box 1125">
          <a:extLst>
            <a:ext uri="{FF2B5EF4-FFF2-40B4-BE49-F238E27FC236}">
              <a16:creationId xmlns:a16="http://schemas.microsoft.com/office/drawing/2014/main" id="{B27C7584-366C-4802-9458-1ABB59D2D3B0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06" name="Text Box 1126">
          <a:extLst>
            <a:ext uri="{FF2B5EF4-FFF2-40B4-BE49-F238E27FC236}">
              <a16:creationId xmlns:a16="http://schemas.microsoft.com/office/drawing/2014/main" id="{23C91091-64EE-4237-AA17-7611C4F9D866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07" name="Text Box 1127">
          <a:extLst>
            <a:ext uri="{FF2B5EF4-FFF2-40B4-BE49-F238E27FC236}">
              <a16:creationId xmlns:a16="http://schemas.microsoft.com/office/drawing/2014/main" id="{33C32049-5FDF-417E-B3D3-DD3725195A50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08" name="Text Box 1120">
          <a:extLst>
            <a:ext uri="{FF2B5EF4-FFF2-40B4-BE49-F238E27FC236}">
              <a16:creationId xmlns:a16="http://schemas.microsoft.com/office/drawing/2014/main" id="{59B0E0F9-6F2F-40D1-8443-130563AA3ED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09" name="Text Box 1121">
          <a:extLst>
            <a:ext uri="{FF2B5EF4-FFF2-40B4-BE49-F238E27FC236}">
              <a16:creationId xmlns:a16="http://schemas.microsoft.com/office/drawing/2014/main" id="{9EA2EE55-08DD-4D52-B672-8EC5BE6D63B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10" name="Text Box 1122">
          <a:extLst>
            <a:ext uri="{FF2B5EF4-FFF2-40B4-BE49-F238E27FC236}">
              <a16:creationId xmlns:a16="http://schemas.microsoft.com/office/drawing/2014/main" id="{E7201B70-9401-427B-BCD7-A50ABA885BA3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11" name="Text Box 1123">
          <a:extLst>
            <a:ext uri="{FF2B5EF4-FFF2-40B4-BE49-F238E27FC236}">
              <a16:creationId xmlns:a16="http://schemas.microsoft.com/office/drawing/2014/main" id="{6A8A3538-FCC7-4C16-ACAF-17E6C803C96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12" name="Text Box 1124">
          <a:extLst>
            <a:ext uri="{FF2B5EF4-FFF2-40B4-BE49-F238E27FC236}">
              <a16:creationId xmlns:a16="http://schemas.microsoft.com/office/drawing/2014/main" id="{9E235CBB-FF25-40E6-AF9C-696CB228411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13" name="Text Box 1125">
          <a:extLst>
            <a:ext uri="{FF2B5EF4-FFF2-40B4-BE49-F238E27FC236}">
              <a16:creationId xmlns:a16="http://schemas.microsoft.com/office/drawing/2014/main" id="{11E9FE43-F26F-475A-9C48-154E06D5D46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14" name="Text Box 1126">
          <a:extLst>
            <a:ext uri="{FF2B5EF4-FFF2-40B4-BE49-F238E27FC236}">
              <a16:creationId xmlns:a16="http://schemas.microsoft.com/office/drawing/2014/main" id="{D23D3C5E-2D13-4A18-9D35-BDDAC74DD23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15" name="Text Box 1127">
          <a:extLst>
            <a:ext uri="{FF2B5EF4-FFF2-40B4-BE49-F238E27FC236}">
              <a16:creationId xmlns:a16="http://schemas.microsoft.com/office/drawing/2014/main" id="{054FAC97-4949-46D4-9AF6-2590F7A8EACA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16" name="Text Box 1120">
          <a:extLst>
            <a:ext uri="{FF2B5EF4-FFF2-40B4-BE49-F238E27FC236}">
              <a16:creationId xmlns:a16="http://schemas.microsoft.com/office/drawing/2014/main" id="{85844093-019F-4584-87FD-F28A36C9A340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17" name="Text Box 1121">
          <a:extLst>
            <a:ext uri="{FF2B5EF4-FFF2-40B4-BE49-F238E27FC236}">
              <a16:creationId xmlns:a16="http://schemas.microsoft.com/office/drawing/2014/main" id="{3A62C6E5-738A-4CB3-8990-597DBBDBBB0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18" name="Text Box 1122">
          <a:extLst>
            <a:ext uri="{FF2B5EF4-FFF2-40B4-BE49-F238E27FC236}">
              <a16:creationId xmlns:a16="http://schemas.microsoft.com/office/drawing/2014/main" id="{58C04941-5442-46EA-B0AA-214E8058BA7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19" name="Text Box 1123">
          <a:extLst>
            <a:ext uri="{FF2B5EF4-FFF2-40B4-BE49-F238E27FC236}">
              <a16:creationId xmlns:a16="http://schemas.microsoft.com/office/drawing/2014/main" id="{15D82310-680B-42AC-B926-EEC7A5DD9C8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20" name="Text Box 1124">
          <a:extLst>
            <a:ext uri="{FF2B5EF4-FFF2-40B4-BE49-F238E27FC236}">
              <a16:creationId xmlns:a16="http://schemas.microsoft.com/office/drawing/2014/main" id="{84FDFB95-73B2-43CE-8A8B-0CC1450BCD04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21" name="Text Box 1125">
          <a:extLst>
            <a:ext uri="{FF2B5EF4-FFF2-40B4-BE49-F238E27FC236}">
              <a16:creationId xmlns:a16="http://schemas.microsoft.com/office/drawing/2014/main" id="{D50EF0D3-A0E5-4D23-8D08-C161254FC28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22" name="Text Box 1126">
          <a:extLst>
            <a:ext uri="{FF2B5EF4-FFF2-40B4-BE49-F238E27FC236}">
              <a16:creationId xmlns:a16="http://schemas.microsoft.com/office/drawing/2014/main" id="{78271FBA-E224-4F70-B8C7-0561AFB96F9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23" name="Text Box 1127">
          <a:extLst>
            <a:ext uri="{FF2B5EF4-FFF2-40B4-BE49-F238E27FC236}">
              <a16:creationId xmlns:a16="http://schemas.microsoft.com/office/drawing/2014/main" id="{78E399FA-98C7-4EC6-9E92-F6737213B40C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24" name="Text Box 1120">
          <a:extLst>
            <a:ext uri="{FF2B5EF4-FFF2-40B4-BE49-F238E27FC236}">
              <a16:creationId xmlns:a16="http://schemas.microsoft.com/office/drawing/2014/main" id="{E6CEDF7B-9348-46D7-BB9E-6EC2BF4AE64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25" name="Text Box 1121">
          <a:extLst>
            <a:ext uri="{FF2B5EF4-FFF2-40B4-BE49-F238E27FC236}">
              <a16:creationId xmlns:a16="http://schemas.microsoft.com/office/drawing/2014/main" id="{D90D00F3-A421-4EBB-B4B0-35DB5F257BB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26" name="Text Box 1122">
          <a:extLst>
            <a:ext uri="{FF2B5EF4-FFF2-40B4-BE49-F238E27FC236}">
              <a16:creationId xmlns:a16="http://schemas.microsoft.com/office/drawing/2014/main" id="{AB112778-A595-4252-9B98-77C764D99F4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27" name="Text Box 1123">
          <a:extLst>
            <a:ext uri="{FF2B5EF4-FFF2-40B4-BE49-F238E27FC236}">
              <a16:creationId xmlns:a16="http://schemas.microsoft.com/office/drawing/2014/main" id="{CCBCBAE3-F9EF-4C43-AD3A-F1261B782B5B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28" name="Text Box 1124">
          <a:extLst>
            <a:ext uri="{FF2B5EF4-FFF2-40B4-BE49-F238E27FC236}">
              <a16:creationId xmlns:a16="http://schemas.microsoft.com/office/drawing/2014/main" id="{901A0EEA-2F23-4E4D-B9F1-15AC8ED87BD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29" name="Text Box 1125">
          <a:extLst>
            <a:ext uri="{FF2B5EF4-FFF2-40B4-BE49-F238E27FC236}">
              <a16:creationId xmlns:a16="http://schemas.microsoft.com/office/drawing/2014/main" id="{D86BE276-6134-4EDB-AEC1-0709DCC8D59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30" name="Text Box 1126">
          <a:extLst>
            <a:ext uri="{FF2B5EF4-FFF2-40B4-BE49-F238E27FC236}">
              <a16:creationId xmlns:a16="http://schemas.microsoft.com/office/drawing/2014/main" id="{0E5A4B7A-C4DA-4DFD-9C89-90385C55740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31" name="Text Box 1127">
          <a:extLst>
            <a:ext uri="{FF2B5EF4-FFF2-40B4-BE49-F238E27FC236}">
              <a16:creationId xmlns:a16="http://schemas.microsoft.com/office/drawing/2014/main" id="{861F6A77-6DB5-42D7-A38E-BE853385C2C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32" name="Text Box 1120">
          <a:extLst>
            <a:ext uri="{FF2B5EF4-FFF2-40B4-BE49-F238E27FC236}">
              <a16:creationId xmlns:a16="http://schemas.microsoft.com/office/drawing/2014/main" id="{AE045A47-256C-4EA7-98DB-67A9071BE4B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33" name="Text Box 1121">
          <a:extLst>
            <a:ext uri="{FF2B5EF4-FFF2-40B4-BE49-F238E27FC236}">
              <a16:creationId xmlns:a16="http://schemas.microsoft.com/office/drawing/2014/main" id="{CB05B3CB-F822-43B4-8905-2620D2CF3E0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34" name="Text Box 1122">
          <a:extLst>
            <a:ext uri="{FF2B5EF4-FFF2-40B4-BE49-F238E27FC236}">
              <a16:creationId xmlns:a16="http://schemas.microsoft.com/office/drawing/2014/main" id="{09819D4A-DB94-48D1-B4B7-5F15B5C1A78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35" name="Text Box 1123">
          <a:extLst>
            <a:ext uri="{FF2B5EF4-FFF2-40B4-BE49-F238E27FC236}">
              <a16:creationId xmlns:a16="http://schemas.microsoft.com/office/drawing/2014/main" id="{4A668F9E-59E2-471D-89A3-005B819F9A96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36" name="Text Box 1124">
          <a:extLst>
            <a:ext uri="{FF2B5EF4-FFF2-40B4-BE49-F238E27FC236}">
              <a16:creationId xmlns:a16="http://schemas.microsoft.com/office/drawing/2014/main" id="{0E892D7B-24C6-47D0-B01D-AEEE4D5D9A2D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37" name="Text Box 1125">
          <a:extLst>
            <a:ext uri="{FF2B5EF4-FFF2-40B4-BE49-F238E27FC236}">
              <a16:creationId xmlns:a16="http://schemas.microsoft.com/office/drawing/2014/main" id="{6A726920-D004-4FBE-A29F-2EB661250802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38" name="Text Box 1126">
          <a:extLst>
            <a:ext uri="{FF2B5EF4-FFF2-40B4-BE49-F238E27FC236}">
              <a16:creationId xmlns:a16="http://schemas.microsoft.com/office/drawing/2014/main" id="{1880A40D-D202-4BBB-8379-68F6CAACDC26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39" name="Text Box 1127">
          <a:extLst>
            <a:ext uri="{FF2B5EF4-FFF2-40B4-BE49-F238E27FC236}">
              <a16:creationId xmlns:a16="http://schemas.microsoft.com/office/drawing/2014/main" id="{9482BBC5-170A-4E28-992A-0797947FE8FE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40" name="Text Box 1120">
          <a:extLst>
            <a:ext uri="{FF2B5EF4-FFF2-40B4-BE49-F238E27FC236}">
              <a16:creationId xmlns:a16="http://schemas.microsoft.com/office/drawing/2014/main" id="{0A81A708-A274-441E-8584-DE95F5752B56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41" name="Text Box 1121">
          <a:extLst>
            <a:ext uri="{FF2B5EF4-FFF2-40B4-BE49-F238E27FC236}">
              <a16:creationId xmlns:a16="http://schemas.microsoft.com/office/drawing/2014/main" id="{A51E6F95-C5ED-417D-9C18-ADC9A20B66C7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42" name="Text Box 1122">
          <a:extLst>
            <a:ext uri="{FF2B5EF4-FFF2-40B4-BE49-F238E27FC236}">
              <a16:creationId xmlns:a16="http://schemas.microsoft.com/office/drawing/2014/main" id="{D9A92944-AA61-4F2A-A6DE-7C4E066791F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43" name="Text Box 1123">
          <a:extLst>
            <a:ext uri="{FF2B5EF4-FFF2-40B4-BE49-F238E27FC236}">
              <a16:creationId xmlns:a16="http://schemas.microsoft.com/office/drawing/2014/main" id="{A66E4E11-3F2B-40E9-9DFB-BD41233D2F4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44" name="Text Box 1124">
          <a:extLst>
            <a:ext uri="{FF2B5EF4-FFF2-40B4-BE49-F238E27FC236}">
              <a16:creationId xmlns:a16="http://schemas.microsoft.com/office/drawing/2014/main" id="{4F20CD93-B9FB-4A6B-8425-B82B9EF5DF9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45" name="Text Box 1125">
          <a:extLst>
            <a:ext uri="{FF2B5EF4-FFF2-40B4-BE49-F238E27FC236}">
              <a16:creationId xmlns:a16="http://schemas.microsoft.com/office/drawing/2014/main" id="{56FFB0D6-BBD7-42F8-8087-CCB887259B3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46" name="Text Box 1126">
          <a:extLst>
            <a:ext uri="{FF2B5EF4-FFF2-40B4-BE49-F238E27FC236}">
              <a16:creationId xmlns:a16="http://schemas.microsoft.com/office/drawing/2014/main" id="{536C809A-5311-41B2-8551-753FB4A5284B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47" name="Text Box 1127">
          <a:extLst>
            <a:ext uri="{FF2B5EF4-FFF2-40B4-BE49-F238E27FC236}">
              <a16:creationId xmlns:a16="http://schemas.microsoft.com/office/drawing/2014/main" id="{6D98BB07-400F-41DD-80EC-A8C640360D7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48" name="Text Box 1120">
          <a:extLst>
            <a:ext uri="{FF2B5EF4-FFF2-40B4-BE49-F238E27FC236}">
              <a16:creationId xmlns:a16="http://schemas.microsoft.com/office/drawing/2014/main" id="{8AB4F48E-1A02-463A-B7DB-A5A9D481AEBF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49" name="Text Box 1121">
          <a:extLst>
            <a:ext uri="{FF2B5EF4-FFF2-40B4-BE49-F238E27FC236}">
              <a16:creationId xmlns:a16="http://schemas.microsoft.com/office/drawing/2014/main" id="{5132734F-7C77-4FB5-A203-CA51F72C4AB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50" name="Text Box 1122">
          <a:extLst>
            <a:ext uri="{FF2B5EF4-FFF2-40B4-BE49-F238E27FC236}">
              <a16:creationId xmlns:a16="http://schemas.microsoft.com/office/drawing/2014/main" id="{C90A40F1-E50A-482B-8F39-147EE679F1F5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51" name="Text Box 1123">
          <a:extLst>
            <a:ext uri="{FF2B5EF4-FFF2-40B4-BE49-F238E27FC236}">
              <a16:creationId xmlns:a16="http://schemas.microsoft.com/office/drawing/2014/main" id="{F6A78758-8507-460F-BB12-AD674682E25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52" name="Text Box 1124">
          <a:extLst>
            <a:ext uri="{FF2B5EF4-FFF2-40B4-BE49-F238E27FC236}">
              <a16:creationId xmlns:a16="http://schemas.microsoft.com/office/drawing/2014/main" id="{D56DD92E-9457-4CBC-999E-A948BC1C0910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53" name="Text Box 1125">
          <a:extLst>
            <a:ext uri="{FF2B5EF4-FFF2-40B4-BE49-F238E27FC236}">
              <a16:creationId xmlns:a16="http://schemas.microsoft.com/office/drawing/2014/main" id="{88842D1A-C8AE-4243-B07B-66EA969C62E9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54" name="Text Box 1126">
          <a:extLst>
            <a:ext uri="{FF2B5EF4-FFF2-40B4-BE49-F238E27FC236}">
              <a16:creationId xmlns:a16="http://schemas.microsoft.com/office/drawing/2014/main" id="{D6CEA3E0-3CEA-4071-AD94-F2479D98A318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55" name="Text Box 1127">
          <a:extLst>
            <a:ext uri="{FF2B5EF4-FFF2-40B4-BE49-F238E27FC236}">
              <a16:creationId xmlns:a16="http://schemas.microsoft.com/office/drawing/2014/main" id="{37ABC941-BF17-4C98-8858-BCE54B5BD87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3056" name="Text Box 1121">
          <a:extLst>
            <a:ext uri="{FF2B5EF4-FFF2-40B4-BE49-F238E27FC236}">
              <a16:creationId xmlns:a16="http://schemas.microsoft.com/office/drawing/2014/main" id="{538F7C15-FB22-46BF-8AB4-E78C8B32752C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3057" name="Text Box 1122">
          <a:extLst>
            <a:ext uri="{FF2B5EF4-FFF2-40B4-BE49-F238E27FC236}">
              <a16:creationId xmlns:a16="http://schemas.microsoft.com/office/drawing/2014/main" id="{D4935BF4-FBA5-4548-B3C4-1AD8F94AF65C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3058" name="Text Box 1129">
          <a:extLst>
            <a:ext uri="{FF2B5EF4-FFF2-40B4-BE49-F238E27FC236}">
              <a16:creationId xmlns:a16="http://schemas.microsoft.com/office/drawing/2014/main" id="{2E7B9250-E4A7-4A36-A34F-6B10C7DB1835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3059" name="Text Box 1121">
          <a:extLst>
            <a:ext uri="{FF2B5EF4-FFF2-40B4-BE49-F238E27FC236}">
              <a16:creationId xmlns:a16="http://schemas.microsoft.com/office/drawing/2014/main" id="{2FB56AEC-F44A-45DA-9101-7A7796647824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3060" name="Text Box 1122">
          <a:extLst>
            <a:ext uri="{FF2B5EF4-FFF2-40B4-BE49-F238E27FC236}">
              <a16:creationId xmlns:a16="http://schemas.microsoft.com/office/drawing/2014/main" id="{D054F75C-CABD-451D-97BE-0B33E1818247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3061" name="Text Box 1129">
          <a:extLst>
            <a:ext uri="{FF2B5EF4-FFF2-40B4-BE49-F238E27FC236}">
              <a16:creationId xmlns:a16="http://schemas.microsoft.com/office/drawing/2014/main" id="{92518AC8-E45B-4462-B61F-FE409B68129A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3062" name="Text Box 1121">
          <a:extLst>
            <a:ext uri="{FF2B5EF4-FFF2-40B4-BE49-F238E27FC236}">
              <a16:creationId xmlns:a16="http://schemas.microsoft.com/office/drawing/2014/main" id="{02222937-128A-4773-AAEF-4029C7E499E6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3063" name="Text Box 1122">
          <a:extLst>
            <a:ext uri="{FF2B5EF4-FFF2-40B4-BE49-F238E27FC236}">
              <a16:creationId xmlns:a16="http://schemas.microsoft.com/office/drawing/2014/main" id="{7F484688-D356-466F-8D7A-8BDA5C0A87E0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781050</xdr:colOff>
      <xdr:row>48</xdr:row>
      <xdr:rowOff>85725</xdr:rowOff>
    </xdr:to>
    <xdr:sp macro="" textlink="">
      <xdr:nvSpPr>
        <xdr:cNvPr id="3064" name="Text Box 1129">
          <a:extLst>
            <a:ext uri="{FF2B5EF4-FFF2-40B4-BE49-F238E27FC236}">
              <a16:creationId xmlns:a16="http://schemas.microsoft.com/office/drawing/2014/main" id="{888A3514-E018-4950-BF89-6883015932D8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571500</xdr:colOff>
      <xdr:row>48</xdr:row>
      <xdr:rowOff>171450</xdr:rowOff>
    </xdr:to>
    <xdr:sp macro="" textlink="">
      <xdr:nvSpPr>
        <xdr:cNvPr id="3065" name="Text Box 1128">
          <a:extLst>
            <a:ext uri="{FF2B5EF4-FFF2-40B4-BE49-F238E27FC236}">
              <a16:creationId xmlns:a16="http://schemas.microsoft.com/office/drawing/2014/main" id="{D2896F60-543D-4A2A-9A79-9D3C49310988}"/>
            </a:ext>
          </a:extLst>
        </xdr:cNvPr>
        <xdr:cNvSpPr txBox="1">
          <a:spLocks noChangeArrowheads="1"/>
        </xdr:cNvSpPr>
      </xdr:nvSpPr>
      <xdr:spPr bwMode="auto">
        <a:xfrm>
          <a:off x="5303520" y="1655826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171450</xdr:rowOff>
    </xdr:to>
    <xdr:sp macro="" textlink="">
      <xdr:nvSpPr>
        <xdr:cNvPr id="3066" name="Text Box 1128">
          <a:extLst>
            <a:ext uri="{FF2B5EF4-FFF2-40B4-BE49-F238E27FC236}">
              <a16:creationId xmlns:a16="http://schemas.microsoft.com/office/drawing/2014/main" id="{896281C8-CFD1-4CF3-8FAC-CBA31B199BD3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48</xdr:row>
      <xdr:rowOff>161925</xdr:rowOff>
    </xdr:to>
    <xdr:sp macro="" textlink="">
      <xdr:nvSpPr>
        <xdr:cNvPr id="3067" name="Text Box 1124">
          <a:extLst>
            <a:ext uri="{FF2B5EF4-FFF2-40B4-BE49-F238E27FC236}">
              <a16:creationId xmlns:a16="http://schemas.microsoft.com/office/drawing/2014/main" id="{C2800541-43B2-4109-A57C-3FA6D6917C11}"/>
            </a:ext>
          </a:extLst>
        </xdr:cNvPr>
        <xdr:cNvSpPr txBox="1">
          <a:spLocks noChangeArrowheads="1"/>
        </xdr:cNvSpPr>
      </xdr:nvSpPr>
      <xdr:spPr bwMode="auto">
        <a:xfrm>
          <a:off x="4175760" y="16558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68" name="Text Box 1121">
          <a:extLst>
            <a:ext uri="{FF2B5EF4-FFF2-40B4-BE49-F238E27FC236}">
              <a16:creationId xmlns:a16="http://schemas.microsoft.com/office/drawing/2014/main" id="{475B9D9B-1255-4364-83C4-E4B3C4C2106A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69" name="Text Box 1122">
          <a:extLst>
            <a:ext uri="{FF2B5EF4-FFF2-40B4-BE49-F238E27FC236}">
              <a16:creationId xmlns:a16="http://schemas.microsoft.com/office/drawing/2014/main" id="{7CD12B82-553D-47E0-A462-AEA6F25E8C65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70" name="Text Box 1129">
          <a:extLst>
            <a:ext uri="{FF2B5EF4-FFF2-40B4-BE49-F238E27FC236}">
              <a16:creationId xmlns:a16="http://schemas.microsoft.com/office/drawing/2014/main" id="{1181F4B6-1CF7-4F87-A8BB-617506313C2B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71" name="Text Box 1121">
          <a:extLst>
            <a:ext uri="{FF2B5EF4-FFF2-40B4-BE49-F238E27FC236}">
              <a16:creationId xmlns:a16="http://schemas.microsoft.com/office/drawing/2014/main" id="{3AF86047-A88C-4962-8BEF-3487F3574188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72" name="Text Box 1122">
          <a:extLst>
            <a:ext uri="{FF2B5EF4-FFF2-40B4-BE49-F238E27FC236}">
              <a16:creationId xmlns:a16="http://schemas.microsoft.com/office/drawing/2014/main" id="{7544A3DF-0BE4-4B85-950E-49C9E05B92CA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73" name="Text Box 1129">
          <a:extLst>
            <a:ext uri="{FF2B5EF4-FFF2-40B4-BE49-F238E27FC236}">
              <a16:creationId xmlns:a16="http://schemas.microsoft.com/office/drawing/2014/main" id="{6FD09E76-0014-4855-B61D-2BD4965360C2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74" name="Text Box 1121">
          <a:extLst>
            <a:ext uri="{FF2B5EF4-FFF2-40B4-BE49-F238E27FC236}">
              <a16:creationId xmlns:a16="http://schemas.microsoft.com/office/drawing/2014/main" id="{40261314-79F0-44BF-898D-0703AB2BBA3C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75" name="Text Box 1122">
          <a:extLst>
            <a:ext uri="{FF2B5EF4-FFF2-40B4-BE49-F238E27FC236}">
              <a16:creationId xmlns:a16="http://schemas.microsoft.com/office/drawing/2014/main" id="{676555FC-9A80-410A-BF95-C91BC84FB1BD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76" name="Text Box 1129">
          <a:extLst>
            <a:ext uri="{FF2B5EF4-FFF2-40B4-BE49-F238E27FC236}">
              <a16:creationId xmlns:a16="http://schemas.microsoft.com/office/drawing/2014/main" id="{0987E61F-1623-4FD4-8E0B-C3438DC21EB1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77" name="Text Box 1121">
          <a:extLst>
            <a:ext uri="{FF2B5EF4-FFF2-40B4-BE49-F238E27FC236}">
              <a16:creationId xmlns:a16="http://schemas.microsoft.com/office/drawing/2014/main" id="{D2886BCA-E82D-4A90-BFE6-1FA46C500D5E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78" name="Text Box 1122">
          <a:extLst>
            <a:ext uri="{FF2B5EF4-FFF2-40B4-BE49-F238E27FC236}">
              <a16:creationId xmlns:a16="http://schemas.microsoft.com/office/drawing/2014/main" id="{B30EC309-F1AF-48AD-BA44-B7EAD8ED8FB9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79" name="Text Box 1129">
          <a:extLst>
            <a:ext uri="{FF2B5EF4-FFF2-40B4-BE49-F238E27FC236}">
              <a16:creationId xmlns:a16="http://schemas.microsoft.com/office/drawing/2014/main" id="{1281A83D-5257-4B4B-BF29-13C24A78ED60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80" name="Text Box 1121">
          <a:extLst>
            <a:ext uri="{FF2B5EF4-FFF2-40B4-BE49-F238E27FC236}">
              <a16:creationId xmlns:a16="http://schemas.microsoft.com/office/drawing/2014/main" id="{CA1E4E75-0D92-4A75-BB5D-7C04D3F01977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81" name="Text Box 1122">
          <a:extLst>
            <a:ext uri="{FF2B5EF4-FFF2-40B4-BE49-F238E27FC236}">
              <a16:creationId xmlns:a16="http://schemas.microsoft.com/office/drawing/2014/main" id="{4E031283-9DC0-4538-8B94-67CC9778D9E1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82" name="Text Box 1129">
          <a:extLst>
            <a:ext uri="{FF2B5EF4-FFF2-40B4-BE49-F238E27FC236}">
              <a16:creationId xmlns:a16="http://schemas.microsoft.com/office/drawing/2014/main" id="{E658A597-D3EA-41B2-A842-43075EE7C6CF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83" name="Text Box 1121">
          <a:extLst>
            <a:ext uri="{FF2B5EF4-FFF2-40B4-BE49-F238E27FC236}">
              <a16:creationId xmlns:a16="http://schemas.microsoft.com/office/drawing/2014/main" id="{71EA1D66-DC21-483D-89C7-7CC6D31CF42C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84" name="Text Box 1122">
          <a:extLst>
            <a:ext uri="{FF2B5EF4-FFF2-40B4-BE49-F238E27FC236}">
              <a16:creationId xmlns:a16="http://schemas.microsoft.com/office/drawing/2014/main" id="{31228555-210D-430F-ACF7-F5CFE353505A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781050</xdr:colOff>
      <xdr:row>50</xdr:row>
      <xdr:rowOff>85725</xdr:rowOff>
    </xdr:to>
    <xdr:sp macro="" textlink="">
      <xdr:nvSpPr>
        <xdr:cNvPr id="3085" name="Text Box 1129">
          <a:extLst>
            <a:ext uri="{FF2B5EF4-FFF2-40B4-BE49-F238E27FC236}">
              <a16:creationId xmlns:a16="http://schemas.microsoft.com/office/drawing/2014/main" id="{CA3E06C4-22AD-4E19-8A79-3CF3895FD369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86" name="Text Box 1121">
          <a:extLst>
            <a:ext uri="{FF2B5EF4-FFF2-40B4-BE49-F238E27FC236}">
              <a16:creationId xmlns:a16="http://schemas.microsoft.com/office/drawing/2014/main" id="{B6E0E81B-5A19-460A-8BD5-CDED756216D6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87" name="Text Box 1122">
          <a:extLst>
            <a:ext uri="{FF2B5EF4-FFF2-40B4-BE49-F238E27FC236}">
              <a16:creationId xmlns:a16="http://schemas.microsoft.com/office/drawing/2014/main" id="{1CBD0452-9414-4568-9E10-7B1D2E098A5A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88" name="Text Box 1129">
          <a:extLst>
            <a:ext uri="{FF2B5EF4-FFF2-40B4-BE49-F238E27FC236}">
              <a16:creationId xmlns:a16="http://schemas.microsoft.com/office/drawing/2014/main" id="{54E6ABD6-ADF0-4243-99A2-F337C2D8AD28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89" name="Text Box 1121">
          <a:extLst>
            <a:ext uri="{FF2B5EF4-FFF2-40B4-BE49-F238E27FC236}">
              <a16:creationId xmlns:a16="http://schemas.microsoft.com/office/drawing/2014/main" id="{44E48503-1F35-4DA2-B527-5E1BD12CA69E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90" name="Text Box 1122">
          <a:extLst>
            <a:ext uri="{FF2B5EF4-FFF2-40B4-BE49-F238E27FC236}">
              <a16:creationId xmlns:a16="http://schemas.microsoft.com/office/drawing/2014/main" id="{5F383D61-F5C9-465B-AFA4-C350CB9B43DC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91" name="Text Box 1129">
          <a:extLst>
            <a:ext uri="{FF2B5EF4-FFF2-40B4-BE49-F238E27FC236}">
              <a16:creationId xmlns:a16="http://schemas.microsoft.com/office/drawing/2014/main" id="{BCCD7227-115E-499A-B0C0-637FF194B84E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92" name="Text Box 1121">
          <a:extLst>
            <a:ext uri="{FF2B5EF4-FFF2-40B4-BE49-F238E27FC236}">
              <a16:creationId xmlns:a16="http://schemas.microsoft.com/office/drawing/2014/main" id="{E10E02AE-4CDF-4244-A5A1-C79E3BF23268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93" name="Text Box 1122">
          <a:extLst>
            <a:ext uri="{FF2B5EF4-FFF2-40B4-BE49-F238E27FC236}">
              <a16:creationId xmlns:a16="http://schemas.microsoft.com/office/drawing/2014/main" id="{07A8B41A-F4DD-4260-9CE8-C5B9774D6A88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94" name="Text Box 1129">
          <a:extLst>
            <a:ext uri="{FF2B5EF4-FFF2-40B4-BE49-F238E27FC236}">
              <a16:creationId xmlns:a16="http://schemas.microsoft.com/office/drawing/2014/main" id="{143537E5-373A-4FA5-84F9-C73EC82729BA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95" name="Text Box 1121">
          <a:extLst>
            <a:ext uri="{FF2B5EF4-FFF2-40B4-BE49-F238E27FC236}">
              <a16:creationId xmlns:a16="http://schemas.microsoft.com/office/drawing/2014/main" id="{59D60FE0-BFC4-44F3-B187-B22A90F0A8F1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96" name="Text Box 1122">
          <a:extLst>
            <a:ext uri="{FF2B5EF4-FFF2-40B4-BE49-F238E27FC236}">
              <a16:creationId xmlns:a16="http://schemas.microsoft.com/office/drawing/2014/main" id="{8D3BFD78-603A-461A-BA26-BDA79A529E36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97" name="Text Box 1129">
          <a:extLst>
            <a:ext uri="{FF2B5EF4-FFF2-40B4-BE49-F238E27FC236}">
              <a16:creationId xmlns:a16="http://schemas.microsoft.com/office/drawing/2014/main" id="{4A2308D5-8791-43BE-A2FC-C2655FBE3F58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98" name="Text Box 1121">
          <a:extLst>
            <a:ext uri="{FF2B5EF4-FFF2-40B4-BE49-F238E27FC236}">
              <a16:creationId xmlns:a16="http://schemas.microsoft.com/office/drawing/2014/main" id="{F1AAB857-59A0-4004-80D5-323B7AA05381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099" name="Text Box 1122">
          <a:extLst>
            <a:ext uri="{FF2B5EF4-FFF2-40B4-BE49-F238E27FC236}">
              <a16:creationId xmlns:a16="http://schemas.microsoft.com/office/drawing/2014/main" id="{C688A99D-7584-495F-A824-C0E8FECE5BF9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100" name="Text Box 1129">
          <a:extLst>
            <a:ext uri="{FF2B5EF4-FFF2-40B4-BE49-F238E27FC236}">
              <a16:creationId xmlns:a16="http://schemas.microsoft.com/office/drawing/2014/main" id="{8AD33A63-D167-471E-8E24-B85601468A2C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101" name="Text Box 1121">
          <a:extLst>
            <a:ext uri="{FF2B5EF4-FFF2-40B4-BE49-F238E27FC236}">
              <a16:creationId xmlns:a16="http://schemas.microsoft.com/office/drawing/2014/main" id="{AE3BBE27-D662-4D57-B29D-DF8BAF716C2F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102" name="Text Box 1122">
          <a:extLst>
            <a:ext uri="{FF2B5EF4-FFF2-40B4-BE49-F238E27FC236}">
              <a16:creationId xmlns:a16="http://schemas.microsoft.com/office/drawing/2014/main" id="{D714B29C-EB27-4BA0-A47A-28B13FF70FF4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103" name="Text Box 1129">
          <a:extLst>
            <a:ext uri="{FF2B5EF4-FFF2-40B4-BE49-F238E27FC236}">
              <a16:creationId xmlns:a16="http://schemas.microsoft.com/office/drawing/2014/main" id="{30F2476D-3110-4259-BD47-F8AA41CF4D34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571500</xdr:colOff>
      <xdr:row>50</xdr:row>
      <xdr:rowOff>171450</xdr:rowOff>
    </xdr:to>
    <xdr:sp macro="" textlink="">
      <xdr:nvSpPr>
        <xdr:cNvPr id="3104" name="Text Box 1128">
          <a:extLst>
            <a:ext uri="{FF2B5EF4-FFF2-40B4-BE49-F238E27FC236}">
              <a16:creationId xmlns:a16="http://schemas.microsoft.com/office/drawing/2014/main" id="{E450C15E-7244-449B-A722-5D3BDE7C917D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05" name="Text Box 1120">
          <a:extLst>
            <a:ext uri="{FF2B5EF4-FFF2-40B4-BE49-F238E27FC236}">
              <a16:creationId xmlns:a16="http://schemas.microsoft.com/office/drawing/2014/main" id="{351A6BC6-2664-489F-8A50-ED2D2DE6E490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06" name="Text Box 1121">
          <a:extLst>
            <a:ext uri="{FF2B5EF4-FFF2-40B4-BE49-F238E27FC236}">
              <a16:creationId xmlns:a16="http://schemas.microsoft.com/office/drawing/2014/main" id="{677FC8B4-5ED0-4E0C-8026-1A40FB8ED2DC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07" name="Text Box 1122">
          <a:extLst>
            <a:ext uri="{FF2B5EF4-FFF2-40B4-BE49-F238E27FC236}">
              <a16:creationId xmlns:a16="http://schemas.microsoft.com/office/drawing/2014/main" id="{0408145B-0547-44C5-9056-1A70F12C596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08" name="Text Box 1123">
          <a:extLst>
            <a:ext uri="{FF2B5EF4-FFF2-40B4-BE49-F238E27FC236}">
              <a16:creationId xmlns:a16="http://schemas.microsoft.com/office/drawing/2014/main" id="{34A24CC3-FB8F-41F8-9F70-A463EFB26353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09" name="Text Box 1124">
          <a:extLst>
            <a:ext uri="{FF2B5EF4-FFF2-40B4-BE49-F238E27FC236}">
              <a16:creationId xmlns:a16="http://schemas.microsoft.com/office/drawing/2014/main" id="{386AB45C-2629-4FF9-A679-41A0A01842F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10" name="Text Box 1125">
          <a:extLst>
            <a:ext uri="{FF2B5EF4-FFF2-40B4-BE49-F238E27FC236}">
              <a16:creationId xmlns:a16="http://schemas.microsoft.com/office/drawing/2014/main" id="{6117A980-E85C-425A-9EE6-BDDE3E12093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11" name="Text Box 1126">
          <a:extLst>
            <a:ext uri="{FF2B5EF4-FFF2-40B4-BE49-F238E27FC236}">
              <a16:creationId xmlns:a16="http://schemas.microsoft.com/office/drawing/2014/main" id="{9DCA059B-1B04-4337-B72C-97907C35F597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12" name="Text Box 1127">
          <a:extLst>
            <a:ext uri="{FF2B5EF4-FFF2-40B4-BE49-F238E27FC236}">
              <a16:creationId xmlns:a16="http://schemas.microsoft.com/office/drawing/2014/main" id="{7F9ECBCC-A708-42AC-BF68-DBBC135408D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13" name="Text Box 1120">
          <a:extLst>
            <a:ext uri="{FF2B5EF4-FFF2-40B4-BE49-F238E27FC236}">
              <a16:creationId xmlns:a16="http://schemas.microsoft.com/office/drawing/2014/main" id="{69DE4001-E8DD-4E66-BD8E-64C5CD40F26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14" name="Text Box 1121">
          <a:extLst>
            <a:ext uri="{FF2B5EF4-FFF2-40B4-BE49-F238E27FC236}">
              <a16:creationId xmlns:a16="http://schemas.microsoft.com/office/drawing/2014/main" id="{EFAFEF38-F9FF-41BF-8611-0690C8E923A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15" name="Text Box 1122">
          <a:extLst>
            <a:ext uri="{FF2B5EF4-FFF2-40B4-BE49-F238E27FC236}">
              <a16:creationId xmlns:a16="http://schemas.microsoft.com/office/drawing/2014/main" id="{B13B5145-E781-4738-85AD-4F93EF37772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16" name="Text Box 1123">
          <a:extLst>
            <a:ext uri="{FF2B5EF4-FFF2-40B4-BE49-F238E27FC236}">
              <a16:creationId xmlns:a16="http://schemas.microsoft.com/office/drawing/2014/main" id="{205EF04A-BEC2-4B3A-8082-2D3DA04BB199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17" name="Text Box 1125">
          <a:extLst>
            <a:ext uri="{FF2B5EF4-FFF2-40B4-BE49-F238E27FC236}">
              <a16:creationId xmlns:a16="http://schemas.microsoft.com/office/drawing/2014/main" id="{55642C13-2568-4BDF-8480-D08DFA924052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18" name="Text Box 1126">
          <a:extLst>
            <a:ext uri="{FF2B5EF4-FFF2-40B4-BE49-F238E27FC236}">
              <a16:creationId xmlns:a16="http://schemas.microsoft.com/office/drawing/2014/main" id="{D6E54683-3820-459D-BEB4-F1C09E1117F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19" name="Text Box 1127">
          <a:extLst>
            <a:ext uri="{FF2B5EF4-FFF2-40B4-BE49-F238E27FC236}">
              <a16:creationId xmlns:a16="http://schemas.microsoft.com/office/drawing/2014/main" id="{CC177669-0955-4116-A3D0-9896F77D1B0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20" name="Text Box 1120">
          <a:extLst>
            <a:ext uri="{FF2B5EF4-FFF2-40B4-BE49-F238E27FC236}">
              <a16:creationId xmlns:a16="http://schemas.microsoft.com/office/drawing/2014/main" id="{523C7A2D-B70F-46AE-86A8-25EC5D272983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21" name="Text Box 1121">
          <a:extLst>
            <a:ext uri="{FF2B5EF4-FFF2-40B4-BE49-F238E27FC236}">
              <a16:creationId xmlns:a16="http://schemas.microsoft.com/office/drawing/2014/main" id="{942F66D4-1937-45CC-87C7-AA50B9E9CD50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22" name="Text Box 1122">
          <a:extLst>
            <a:ext uri="{FF2B5EF4-FFF2-40B4-BE49-F238E27FC236}">
              <a16:creationId xmlns:a16="http://schemas.microsoft.com/office/drawing/2014/main" id="{077AED4B-6F67-4FA7-A139-00FF7601B6B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23" name="Text Box 1123">
          <a:extLst>
            <a:ext uri="{FF2B5EF4-FFF2-40B4-BE49-F238E27FC236}">
              <a16:creationId xmlns:a16="http://schemas.microsoft.com/office/drawing/2014/main" id="{3A32EF0B-4C35-4DCE-8945-6F7AC4729ED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24" name="Text Box 1124">
          <a:extLst>
            <a:ext uri="{FF2B5EF4-FFF2-40B4-BE49-F238E27FC236}">
              <a16:creationId xmlns:a16="http://schemas.microsoft.com/office/drawing/2014/main" id="{140C199A-2CF9-4287-A822-09D8F112254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25" name="Text Box 1125">
          <a:extLst>
            <a:ext uri="{FF2B5EF4-FFF2-40B4-BE49-F238E27FC236}">
              <a16:creationId xmlns:a16="http://schemas.microsoft.com/office/drawing/2014/main" id="{A15C03FD-AB4C-4138-BD65-937B27263883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26" name="Text Box 1126">
          <a:extLst>
            <a:ext uri="{FF2B5EF4-FFF2-40B4-BE49-F238E27FC236}">
              <a16:creationId xmlns:a16="http://schemas.microsoft.com/office/drawing/2014/main" id="{0B9C0D07-F0A0-4721-AC30-3F2E1E4C3517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27" name="Text Box 1127">
          <a:extLst>
            <a:ext uri="{FF2B5EF4-FFF2-40B4-BE49-F238E27FC236}">
              <a16:creationId xmlns:a16="http://schemas.microsoft.com/office/drawing/2014/main" id="{00A75038-8FF5-4412-8594-1F4E9B26A8F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28" name="Text Box 1120">
          <a:extLst>
            <a:ext uri="{FF2B5EF4-FFF2-40B4-BE49-F238E27FC236}">
              <a16:creationId xmlns:a16="http://schemas.microsoft.com/office/drawing/2014/main" id="{E3F4FF7E-2FAE-4396-A89E-0F74DF0916A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29" name="Text Box 1121">
          <a:extLst>
            <a:ext uri="{FF2B5EF4-FFF2-40B4-BE49-F238E27FC236}">
              <a16:creationId xmlns:a16="http://schemas.microsoft.com/office/drawing/2014/main" id="{08FBE214-864B-42DE-ACF1-119BC428069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30" name="Text Box 1122">
          <a:extLst>
            <a:ext uri="{FF2B5EF4-FFF2-40B4-BE49-F238E27FC236}">
              <a16:creationId xmlns:a16="http://schemas.microsoft.com/office/drawing/2014/main" id="{E874CC7C-BDD8-4C24-8190-01C3F5678EC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31" name="Text Box 1123">
          <a:extLst>
            <a:ext uri="{FF2B5EF4-FFF2-40B4-BE49-F238E27FC236}">
              <a16:creationId xmlns:a16="http://schemas.microsoft.com/office/drawing/2014/main" id="{FFC7C2D5-92C4-4C16-AF88-A6441BE28C8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32" name="Text Box 1124">
          <a:extLst>
            <a:ext uri="{FF2B5EF4-FFF2-40B4-BE49-F238E27FC236}">
              <a16:creationId xmlns:a16="http://schemas.microsoft.com/office/drawing/2014/main" id="{0457F665-1BBC-412A-B4D4-B6869AD370F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33" name="Text Box 1125">
          <a:extLst>
            <a:ext uri="{FF2B5EF4-FFF2-40B4-BE49-F238E27FC236}">
              <a16:creationId xmlns:a16="http://schemas.microsoft.com/office/drawing/2014/main" id="{6D38760E-0BA2-47C8-923F-CDCEA68D8FE0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34" name="Text Box 1126">
          <a:extLst>
            <a:ext uri="{FF2B5EF4-FFF2-40B4-BE49-F238E27FC236}">
              <a16:creationId xmlns:a16="http://schemas.microsoft.com/office/drawing/2014/main" id="{BD208CD9-C846-4B08-8BBE-20655BED899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35" name="Text Box 1127">
          <a:extLst>
            <a:ext uri="{FF2B5EF4-FFF2-40B4-BE49-F238E27FC236}">
              <a16:creationId xmlns:a16="http://schemas.microsoft.com/office/drawing/2014/main" id="{7C2C352E-091B-4EFB-BF3A-B951671CB7A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36" name="Text Box 1120">
          <a:extLst>
            <a:ext uri="{FF2B5EF4-FFF2-40B4-BE49-F238E27FC236}">
              <a16:creationId xmlns:a16="http://schemas.microsoft.com/office/drawing/2014/main" id="{90EEA535-5C57-4631-AA17-057853E4236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37" name="Text Box 1121">
          <a:extLst>
            <a:ext uri="{FF2B5EF4-FFF2-40B4-BE49-F238E27FC236}">
              <a16:creationId xmlns:a16="http://schemas.microsoft.com/office/drawing/2014/main" id="{A7420EFD-5EAA-4ED3-B127-7CF002D176C2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38" name="Text Box 1122">
          <a:extLst>
            <a:ext uri="{FF2B5EF4-FFF2-40B4-BE49-F238E27FC236}">
              <a16:creationId xmlns:a16="http://schemas.microsoft.com/office/drawing/2014/main" id="{85DDD434-E710-48B8-82E7-3A4FCDD39150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39" name="Text Box 1123">
          <a:extLst>
            <a:ext uri="{FF2B5EF4-FFF2-40B4-BE49-F238E27FC236}">
              <a16:creationId xmlns:a16="http://schemas.microsoft.com/office/drawing/2014/main" id="{32F20A19-E4ED-48F2-BD88-1039D62AF1E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40" name="Text Box 1124">
          <a:extLst>
            <a:ext uri="{FF2B5EF4-FFF2-40B4-BE49-F238E27FC236}">
              <a16:creationId xmlns:a16="http://schemas.microsoft.com/office/drawing/2014/main" id="{E1FB83AF-B986-40BE-BB40-9284FA40447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41" name="Text Box 1125">
          <a:extLst>
            <a:ext uri="{FF2B5EF4-FFF2-40B4-BE49-F238E27FC236}">
              <a16:creationId xmlns:a16="http://schemas.microsoft.com/office/drawing/2014/main" id="{66D313BF-975C-4F57-B510-05678D83B53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42" name="Text Box 1126">
          <a:extLst>
            <a:ext uri="{FF2B5EF4-FFF2-40B4-BE49-F238E27FC236}">
              <a16:creationId xmlns:a16="http://schemas.microsoft.com/office/drawing/2014/main" id="{71C687E7-C79D-4FEF-90F7-8481D97F7A89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43" name="Text Box 1127">
          <a:extLst>
            <a:ext uri="{FF2B5EF4-FFF2-40B4-BE49-F238E27FC236}">
              <a16:creationId xmlns:a16="http://schemas.microsoft.com/office/drawing/2014/main" id="{499AF976-4761-4704-A283-4AAB0F07A33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44" name="Text Box 1120">
          <a:extLst>
            <a:ext uri="{FF2B5EF4-FFF2-40B4-BE49-F238E27FC236}">
              <a16:creationId xmlns:a16="http://schemas.microsoft.com/office/drawing/2014/main" id="{32002F17-B7D5-4DF4-8341-6B39BCD441C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45" name="Text Box 1121">
          <a:extLst>
            <a:ext uri="{FF2B5EF4-FFF2-40B4-BE49-F238E27FC236}">
              <a16:creationId xmlns:a16="http://schemas.microsoft.com/office/drawing/2014/main" id="{B8C641EE-0EAA-4E2A-8107-5F9CE9C6A8C3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46" name="Text Box 1122">
          <a:extLst>
            <a:ext uri="{FF2B5EF4-FFF2-40B4-BE49-F238E27FC236}">
              <a16:creationId xmlns:a16="http://schemas.microsoft.com/office/drawing/2014/main" id="{BE307812-20B4-4474-8F84-DCEDF94F8E3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47" name="Text Box 1123">
          <a:extLst>
            <a:ext uri="{FF2B5EF4-FFF2-40B4-BE49-F238E27FC236}">
              <a16:creationId xmlns:a16="http://schemas.microsoft.com/office/drawing/2014/main" id="{9646066F-F6B7-480A-8F72-E6DC5F1A8B93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48" name="Text Box 1124">
          <a:extLst>
            <a:ext uri="{FF2B5EF4-FFF2-40B4-BE49-F238E27FC236}">
              <a16:creationId xmlns:a16="http://schemas.microsoft.com/office/drawing/2014/main" id="{FA3C6E58-D6D4-46AD-93F9-A57FD6717B02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49" name="Text Box 1125">
          <a:extLst>
            <a:ext uri="{FF2B5EF4-FFF2-40B4-BE49-F238E27FC236}">
              <a16:creationId xmlns:a16="http://schemas.microsoft.com/office/drawing/2014/main" id="{033E7EFC-4B99-4FEE-9A81-2C93858DDAF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50" name="Text Box 1126">
          <a:extLst>
            <a:ext uri="{FF2B5EF4-FFF2-40B4-BE49-F238E27FC236}">
              <a16:creationId xmlns:a16="http://schemas.microsoft.com/office/drawing/2014/main" id="{9A260D28-AE31-47C6-B5C9-01B04476803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51" name="Text Box 1127">
          <a:extLst>
            <a:ext uri="{FF2B5EF4-FFF2-40B4-BE49-F238E27FC236}">
              <a16:creationId xmlns:a16="http://schemas.microsoft.com/office/drawing/2014/main" id="{8E4BC3EB-5437-40E4-A4AE-4557B42CBC0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52" name="Text Box 1120">
          <a:extLst>
            <a:ext uri="{FF2B5EF4-FFF2-40B4-BE49-F238E27FC236}">
              <a16:creationId xmlns:a16="http://schemas.microsoft.com/office/drawing/2014/main" id="{74253E38-D60D-4893-B8FB-35EC1B11E55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53" name="Text Box 1121">
          <a:extLst>
            <a:ext uri="{FF2B5EF4-FFF2-40B4-BE49-F238E27FC236}">
              <a16:creationId xmlns:a16="http://schemas.microsoft.com/office/drawing/2014/main" id="{B8C41A33-F3AF-4A67-8B67-10B1478BCD7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54" name="Text Box 1122">
          <a:extLst>
            <a:ext uri="{FF2B5EF4-FFF2-40B4-BE49-F238E27FC236}">
              <a16:creationId xmlns:a16="http://schemas.microsoft.com/office/drawing/2014/main" id="{21A045F2-285F-4CD8-AF03-03AE39613A7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55" name="Text Box 1123">
          <a:extLst>
            <a:ext uri="{FF2B5EF4-FFF2-40B4-BE49-F238E27FC236}">
              <a16:creationId xmlns:a16="http://schemas.microsoft.com/office/drawing/2014/main" id="{19A59705-A7CB-4DC3-BDA4-6763704939C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56" name="Text Box 1124">
          <a:extLst>
            <a:ext uri="{FF2B5EF4-FFF2-40B4-BE49-F238E27FC236}">
              <a16:creationId xmlns:a16="http://schemas.microsoft.com/office/drawing/2014/main" id="{EFFC4A11-CDB7-44B6-B806-42335259FC09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57" name="Text Box 1125">
          <a:extLst>
            <a:ext uri="{FF2B5EF4-FFF2-40B4-BE49-F238E27FC236}">
              <a16:creationId xmlns:a16="http://schemas.microsoft.com/office/drawing/2014/main" id="{D737F954-4B7A-4AC8-A524-DF3662FF3F53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58" name="Text Box 1126">
          <a:extLst>
            <a:ext uri="{FF2B5EF4-FFF2-40B4-BE49-F238E27FC236}">
              <a16:creationId xmlns:a16="http://schemas.microsoft.com/office/drawing/2014/main" id="{5E276955-1089-4ED7-AB87-C9D3E53AE583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59" name="Text Box 1127">
          <a:extLst>
            <a:ext uri="{FF2B5EF4-FFF2-40B4-BE49-F238E27FC236}">
              <a16:creationId xmlns:a16="http://schemas.microsoft.com/office/drawing/2014/main" id="{C7EBD179-30D3-4A0D-B16B-4D605CFF5BD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60" name="Text Box 1120">
          <a:extLst>
            <a:ext uri="{FF2B5EF4-FFF2-40B4-BE49-F238E27FC236}">
              <a16:creationId xmlns:a16="http://schemas.microsoft.com/office/drawing/2014/main" id="{45643C6E-E00E-4825-8DC2-42E58CD17843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61" name="Text Box 1121">
          <a:extLst>
            <a:ext uri="{FF2B5EF4-FFF2-40B4-BE49-F238E27FC236}">
              <a16:creationId xmlns:a16="http://schemas.microsoft.com/office/drawing/2014/main" id="{5986B7EC-BDBF-43EB-97C0-4516BE510C15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62" name="Text Box 1122">
          <a:extLst>
            <a:ext uri="{FF2B5EF4-FFF2-40B4-BE49-F238E27FC236}">
              <a16:creationId xmlns:a16="http://schemas.microsoft.com/office/drawing/2014/main" id="{4B4E50D6-3104-4081-A313-AE3C0B4C3A3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63" name="Text Box 1123">
          <a:extLst>
            <a:ext uri="{FF2B5EF4-FFF2-40B4-BE49-F238E27FC236}">
              <a16:creationId xmlns:a16="http://schemas.microsoft.com/office/drawing/2014/main" id="{BE012D55-7044-428E-A507-1E478E35D6E2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64" name="Text Box 1124">
          <a:extLst>
            <a:ext uri="{FF2B5EF4-FFF2-40B4-BE49-F238E27FC236}">
              <a16:creationId xmlns:a16="http://schemas.microsoft.com/office/drawing/2014/main" id="{A838BD50-7693-47AE-9C49-54A361369602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65" name="Text Box 1125">
          <a:extLst>
            <a:ext uri="{FF2B5EF4-FFF2-40B4-BE49-F238E27FC236}">
              <a16:creationId xmlns:a16="http://schemas.microsoft.com/office/drawing/2014/main" id="{7DEFEE8F-921B-4B48-B3E0-81F7BD969807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66" name="Text Box 1126">
          <a:extLst>
            <a:ext uri="{FF2B5EF4-FFF2-40B4-BE49-F238E27FC236}">
              <a16:creationId xmlns:a16="http://schemas.microsoft.com/office/drawing/2014/main" id="{1611D89B-075D-43FD-8272-AA3FC4F252CC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67" name="Text Box 1127">
          <a:extLst>
            <a:ext uri="{FF2B5EF4-FFF2-40B4-BE49-F238E27FC236}">
              <a16:creationId xmlns:a16="http://schemas.microsoft.com/office/drawing/2014/main" id="{B9A81B7C-347E-4B0A-9371-B2E98F6C7833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68" name="Text Box 1120">
          <a:extLst>
            <a:ext uri="{FF2B5EF4-FFF2-40B4-BE49-F238E27FC236}">
              <a16:creationId xmlns:a16="http://schemas.microsoft.com/office/drawing/2014/main" id="{3F803BBB-961B-4FA8-829A-1A87EBD711B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69" name="Text Box 1121">
          <a:extLst>
            <a:ext uri="{FF2B5EF4-FFF2-40B4-BE49-F238E27FC236}">
              <a16:creationId xmlns:a16="http://schemas.microsoft.com/office/drawing/2014/main" id="{2B0328E3-15A8-4ADD-AD8B-9B14C9A1E5F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70" name="Text Box 1122">
          <a:extLst>
            <a:ext uri="{FF2B5EF4-FFF2-40B4-BE49-F238E27FC236}">
              <a16:creationId xmlns:a16="http://schemas.microsoft.com/office/drawing/2014/main" id="{28E95815-0463-40B3-BCA8-98AD0D1B36C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71" name="Text Box 1123">
          <a:extLst>
            <a:ext uri="{FF2B5EF4-FFF2-40B4-BE49-F238E27FC236}">
              <a16:creationId xmlns:a16="http://schemas.microsoft.com/office/drawing/2014/main" id="{23746814-45B8-40F3-BB77-C520FB336658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72" name="Text Box 1124">
          <a:extLst>
            <a:ext uri="{FF2B5EF4-FFF2-40B4-BE49-F238E27FC236}">
              <a16:creationId xmlns:a16="http://schemas.microsoft.com/office/drawing/2014/main" id="{7B874B29-3235-462F-8DA9-2B49B0146378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73" name="Text Box 1125">
          <a:extLst>
            <a:ext uri="{FF2B5EF4-FFF2-40B4-BE49-F238E27FC236}">
              <a16:creationId xmlns:a16="http://schemas.microsoft.com/office/drawing/2014/main" id="{FDB1DECD-B83A-4630-906C-3A229F3A117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74" name="Text Box 1126">
          <a:extLst>
            <a:ext uri="{FF2B5EF4-FFF2-40B4-BE49-F238E27FC236}">
              <a16:creationId xmlns:a16="http://schemas.microsoft.com/office/drawing/2014/main" id="{95081712-7CC1-4EBD-810E-1557CABA3EA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75" name="Text Box 1127">
          <a:extLst>
            <a:ext uri="{FF2B5EF4-FFF2-40B4-BE49-F238E27FC236}">
              <a16:creationId xmlns:a16="http://schemas.microsoft.com/office/drawing/2014/main" id="{428FC86C-6DF5-446D-8D55-94245A4A3C6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76" name="Text Box 1120">
          <a:extLst>
            <a:ext uri="{FF2B5EF4-FFF2-40B4-BE49-F238E27FC236}">
              <a16:creationId xmlns:a16="http://schemas.microsoft.com/office/drawing/2014/main" id="{08C11290-7BBD-4CB8-B10A-2AD19CCF95D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77" name="Text Box 1121">
          <a:extLst>
            <a:ext uri="{FF2B5EF4-FFF2-40B4-BE49-F238E27FC236}">
              <a16:creationId xmlns:a16="http://schemas.microsoft.com/office/drawing/2014/main" id="{A9868A11-7C60-4815-8F75-D3213FD4B32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78" name="Text Box 1122">
          <a:extLst>
            <a:ext uri="{FF2B5EF4-FFF2-40B4-BE49-F238E27FC236}">
              <a16:creationId xmlns:a16="http://schemas.microsoft.com/office/drawing/2014/main" id="{FBD7FA0F-C2EC-4A90-B8EF-41DE8CADA03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79" name="Text Box 1123">
          <a:extLst>
            <a:ext uri="{FF2B5EF4-FFF2-40B4-BE49-F238E27FC236}">
              <a16:creationId xmlns:a16="http://schemas.microsoft.com/office/drawing/2014/main" id="{93F51803-E10E-4729-B9BA-089CE0FF11A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80" name="Text Box 1124">
          <a:extLst>
            <a:ext uri="{FF2B5EF4-FFF2-40B4-BE49-F238E27FC236}">
              <a16:creationId xmlns:a16="http://schemas.microsoft.com/office/drawing/2014/main" id="{6B30C286-17D9-46AB-AD58-A73C2ADE587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81" name="Text Box 1125">
          <a:extLst>
            <a:ext uri="{FF2B5EF4-FFF2-40B4-BE49-F238E27FC236}">
              <a16:creationId xmlns:a16="http://schemas.microsoft.com/office/drawing/2014/main" id="{9423036B-91CA-473B-878F-B6D9B8E5ACF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82" name="Text Box 1126">
          <a:extLst>
            <a:ext uri="{FF2B5EF4-FFF2-40B4-BE49-F238E27FC236}">
              <a16:creationId xmlns:a16="http://schemas.microsoft.com/office/drawing/2014/main" id="{992DED55-22B0-4D17-AC4E-D098A072F9F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83" name="Text Box 1127">
          <a:extLst>
            <a:ext uri="{FF2B5EF4-FFF2-40B4-BE49-F238E27FC236}">
              <a16:creationId xmlns:a16="http://schemas.microsoft.com/office/drawing/2014/main" id="{24908869-4068-40E8-B2D6-6D4365EF84D5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84" name="Text Box 1120">
          <a:extLst>
            <a:ext uri="{FF2B5EF4-FFF2-40B4-BE49-F238E27FC236}">
              <a16:creationId xmlns:a16="http://schemas.microsoft.com/office/drawing/2014/main" id="{C7EEB9E4-FDBE-4B32-ACF5-8C96B55F647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85" name="Text Box 1121">
          <a:extLst>
            <a:ext uri="{FF2B5EF4-FFF2-40B4-BE49-F238E27FC236}">
              <a16:creationId xmlns:a16="http://schemas.microsoft.com/office/drawing/2014/main" id="{283AD9BF-E7CA-4BAB-B105-0C0C8940C54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86" name="Text Box 1122">
          <a:extLst>
            <a:ext uri="{FF2B5EF4-FFF2-40B4-BE49-F238E27FC236}">
              <a16:creationId xmlns:a16="http://schemas.microsoft.com/office/drawing/2014/main" id="{9842237B-87E6-4A1C-9B47-40D311681F6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87" name="Text Box 1123">
          <a:extLst>
            <a:ext uri="{FF2B5EF4-FFF2-40B4-BE49-F238E27FC236}">
              <a16:creationId xmlns:a16="http://schemas.microsoft.com/office/drawing/2014/main" id="{F0FCD8D5-26AF-475D-AA97-501827BF36C8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88" name="Text Box 1124">
          <a:extLst>
            <a:ext uri="{FF2B5EF4-FFF2-40B4-BE49-F238E27FC236}">
              <a16:creationId xmlns:a16="http://schemas.microsoft.com/office/drawing/2014/main" id="{B77E36F3-B2E3-46A4-BE57-D133E96B4B2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89" name="Text Box 1125">
          <a:extLst>
            <a:ext uri="{FF2B5EF4-FFF2-40B4-BE49-F238E27FC236}">
              <a16:creationId xmlns:a16="http://schemas.microsoft.com/office/drawing/2014/main" id="{81301B91-47C3-465D-955F-B971EA499430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90" name="Text Box 1126">
          <a:extLst>
            <a:ext uri="{FF2B5EF4-FFF2-40B4-BE49-F238E27FC236}">
              <a16:creationId xmlns:a16="http://schemas.microsoft.com/office/drawing/2014/main" id="{C530C805-41C8-4852-955B-C43E5144BAB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91" name="Text Box 1127">
          <a:extLst>
            <a:ext uri="{FF2B5EF4-FFF2-40B4-BE49-F238E27FC236}">
              <a16:creationId xmlns:a16="http://schemas.microsoft.com/office/drawing/2014/main" id="{9491BDB1-1CFE-4F26-84CF-CA2E39852BC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92" name="Text Box 1120">
          <a:extLst>
            <a:ext uri="{FF2B5EF4-FFF2-40B4-BE49-F238E27FC236}">
              <a16:creationId xmlns:a16="http://schemas.microsoft.com/office/drawing/2014/main" id="{5C1EA894-23BC-40F8-B619-FEB68437F3A8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93" name="Text Box 1121">
          <a:extLst>
            <a:ext uri="{FF2B5EF4-FFF2-40B4-BE49-F238E27FC236}">
              <a16:creationId xmlns:a16="http://schemas.microsoft.com/office/drawing/2014/main" id="{BFC288EF-AF5A-4BE4-B34E-471FBE56EF25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94" name="Text Box 1122">
          <a:extLst>
            <a:ext uri="{FF2B5EF4-FFF2-40B4-BE49-F238E27FC236}">
              <a16:creationId xmlns:a16="http://schemas.microsoft.com/office/drawing/2014/main" id="{A3BD62CB-4034-4DD1-A2F1-E4EF2A030B38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95" name="Text Box 1123">
          <a:extLst>
            <a:ext uri="{FF2B5EF4-FFF2-40B4-BE49-F238E27FC236}">
              <a16:creationId xmlns:a16="http://schemas.microsoft.com/office/drawing/2014/main" id="{B31266BE-D401-4D95-991C-E1427180CCA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96" name="Text Box 1124">
          <a:extLst>
            <a:ext uri="{FF2B5EF4-FFF2-40B4-BE49-F238E27FC236}">
              <a16:creationId xmlns:a16="http://schemas.microsoft.com/office/drawing/2014/main" id="{1F305D40-3E99-4FEE-8235-0E83823348D9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97" name="Text Box 1125">
          <a:extLst>
            <a:ext uri="{FF2B5EF4-FFF2-40B4-BE49-F238E27FC236}">
              <a16:creationId xmlns:a16="http://schemas.microsoft.com/office/drawing/2014/main" id="{9B7C1FBD-BE92-42B4-8DBF-AF660269AE5C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98" name="Text Box 1126">
          <a:extLst>
            <a:ext uri="{FF2B5EF4-FFF2-40B4-BE49-F238E27FC236}">
              <a16:creationId xmlns:a16="http://schemas.microsoft.com/office/drawing/2014/main" id="{7FB51426-8673-4D70-BED8-2D1DF46882D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199" name="Text Box 1127">
          <a:extLst>
            <a:ext uri="{FF2B5EF4-FFF2-40B4-BE49-F238E27FC236}">
              <a16:creationId xmlns:a16="http://schemas.microsoft.com/office/drawing/2014/main" id="{2C4BB9CE-62FE-4417-B222-7DFD9B6EAEFC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00" name="Text Box 1120">
          <a:extLst>
            <a:ext uri="{FF2B5EF4-FFF2-40B4-BE49-F238E27FC236}">
              <a16:creationId xmlns:a16="http://schemas.microsoft.com/office/drawing/2014/main" id="{674AB2CA-B4AD-482C-8BB0-F9981AED31E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01" name="Text Box 1121">
          <a:extLst>
            <a:ext uri="{FF2B5EF4-FFF2-40B4-BE49-F238E27FC236}">
              <a16:creationId xmlns:a16="http://schemas.microsoft.com/office/drawing/2014/main" id="{FD192493-3A42-422B-867A-3E3D5F686980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02" name="Text Box 1122">
          <a:extLst>
            <a:ext uri="{FF2B5EF4-FFF2-40B4-BE49-F238E27FC236}">
              <a16:creationId xmlns:a16="http://schemas.microsoft.com/office/drawing/2014/main" id="{7ACEA41C-44D7-4A8C-8F5A-0557E6EE7825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03" name="Text Box 1123">
          <a:extLst>
            <a:ext uri="{FF2B5EF4-FFF2-40B4-BE49-F238E27FC236}">
              <a16:creationId xmlns:a16="http://schemas.microsoft.com/office/drawing/2014/main" id="{D04DB33B-6F21-4806-9E69-28D7AEACE39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04" name="Text Box 1124">
          <a:extLst>
            <a:ext uri="{FF2B5EF4-FFF2-40B4-BE49-F238E27FC236}">
              <a16:creationId xmlns:a16="http://schemas.microsoft.com/office/drawing/2014/main" id="{7ADF7EA6-203B-4B7F-AC2F-3F83253EE79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05" name="Text Box 1125">
          <a:extLst>
            <a:ext uri="{FF2B5EF4-FFF2-40B4-BE49-F238E27FC236}">
              <a16:creationId xmlns:a16="http://schemas.microsoft.com/office/drawing/2014/main" id="{E044A122-87A3-4940-9EF1-13F7EFAB29D3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06" name="Text Box 1126">
          <a:extLst>
            <a:ext uri="{FF2B5EF4-FFF2-40B4-BE49-F238E27FC236}">
              <a16:creationId xmlns:a16="http://schemas.microsoft.com/office/drawing/2014/main" id="{73DFFFB0-0880-4EA8-8278-0CF8BA5C8598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07" name="Text Box 1127">
          <a:extLst>
            <a:ext uri="{FF2B5EF4-FFF2-40B4-BE49-F238E27FC236}">
              <a16:creationId xmlns:a16="http://schemas.microsoft.com/office/drawing/2014/main" id="{7AA023F5-80AC-4ACD-9556-653E9F2C17B2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08" name="Text Box 1120">
          <a:extLst>
            <a:ext uri="{FF2B5EF4-FFF2-40B4-BE49-F238E27FC236}">
              <a16:creationId xmlns:a16="http://schemas.microsoft.com/office/drawing/2014/main" id="{124959F2-2BB6-4F98-9079-2A5837432B2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09" name="Text Box 1121">
          <a:extLst>
            <a:ext uri="{FF2B5EF4-FFF2-40B4-BE49-F238E27FC236}">
              <a16:creationId xmlns:a16="http://schemas.microsoft.com/office/drawing/2014/main" id="{75BF9C8E-D792-46CE-8681-5111C8C0759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10" name="Text Box 1122">
          <a:extLst>
            <a:ext uri="{FF2B5EF4-FFF2-40B4-BE49-F238E27FC236}">
              <a16:creationId xmlns:a16="http://schemas.microsoft.com/office/drawing/2014/main" id="{23A376FA-A09C-4ADD-84D3-035F2D8A738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11" name="Text Box 1123">
          <a:extLst>
            <a:ext uri="{FF2B5EF4-FFF2-40B4-BE49-F238E27FC236}">
              <a16:creationId xmlns:a16="http://schemas.microsoft.com/office/drawing/2014/main" id="{2B655AA7-FD34-4CA2-B86C-7DDF7717D1F9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12" name="Text Box 1124">
          <a:extLst>
            <a:ext uri="{FF2B5EF4-FFF2-40B4-BE49-F238E27FC236}">
              <a16:creationId xmlns:a16="http://schemas.microsoft.com/office/drawing/2014/main" id="{2B466924-2B3C-49EF-A1FE-7763FB0568CC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13" name="Text Box 1125">
          <a:extLst>
            <a:ext uri="{FF2B5EF4-FFF2-40B4-BE49-F238E27FC236}">
              <a16:creationId xmlns:a16="http://schemas.microsoft.com/office/drawing/2014/main" id="{662D0D9F-7F84-4279-BDA5-98BC7E7C081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14" name="Text Box 1126">
          <a:extLst>
            <a:ext uri="{FF2B5EF4-FFF2-40B4-BE49-F238E27FC236}">
              <a16:creationId xmlns:a16="http://schemas.microsoft.com/office/drawing/2014/main" id="{B6D60D88-0D38-4A8A-8F78-05198D2B408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15" name="Text Box 1127">
          <a:extLst>
            <a:ext uri="{FF2B5EF4-FFF2-40B4-BE49-F238E27FC236}">
              <a16:creationId xmlns:a16="http://schemas.microsoft.com/office/drawing/2014/main" id="{EC4B82E7-CCFC-42EF-91D4-CE63660E9452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16" name="Text Box 1120">
          <a:extLst>
            <a:ext uri="{FF2B5EF4-FFF2-40B4-BE49-F238E27FC236}">
              <a16:creationId xmlns:a16="http://schemas.microsoft.com/office/drawing/2014/main" id="{74B7D5FE-B075-44A0-85CE-E3618517106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17" name="Text Box 1121">
          <a:extLst>
            <a:ext uri="{FF2B5EF4-FFF2-40B4-BE49-F238E27FC236}">
              <a16:creationId xmlns:a16="http://schemas.microsoft.com/office/drawing/2014/main" id="{721F9FD0-E5EA-4DC6-B7BA-E0E5A7148D5C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18" name="Text Box 1122">
          <a:extLst>
            <a:ext uri="{FF2B5EF4-FFF2-40B4-BE49-F238E27FC236}">
              <a16:creationId xmlns:a16="http://schemas.microsoft.com/office/drawing/2014/main" id="{8B881E42-8D65-4629-996E-67A91251A34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19" name="Text Box 1123">
          <a:extLst>
            <a:ext uri="{FF2B5EF4-FFF2-40B4-BE49-F238E27FC236}">
              <a16:creationId xmlns:a16="http://schemas.microsoft.com/office/drawing/2014/main" id="{A389750E-36C9-45CE-B9FB-92BFE7A82197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20" name="Text Box 1124">
          <a:extLst>
            <a:ext uri="{FF2B5EF4-FFF2-40B4-BE49-F238E27FC236}">
              <a16:creationId xmlns:a16="http://schemas.microsoft.com/office/drawing/2014/main" id="{CF8D0822-B88A-4C9D-A3F5-6ED158A1C708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21" name="Text Box 1125">
          <a:extLst>
            <a:ext uri="{FF2B5EF4-FFF2-40B4-BE49-F238E27FC236}">
              <a16:creationId xmlns:a16="http://schemas.microsoft.com/office/drawing/2014/main" id="{D3BE6A42-ACDE-4A71-8087-ACB04F7CBAE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22" name="Text Box 1126">
          <a:extLst>
            <a:ext uri="{FF2B5EF4-FFF2-40B4-BE49-F238E27FC236}">
              <a16:creationId xmlns:a16="http://schemas.microsoft.com/office/drawing/2014/main" id="{84B566C9-CA33-4015-8AED-B3F80B8DEB1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23" name="Text Box 1127">
          <a:extLst>
            <a:ext uri="{FF2B5EF4-FFF2-40B4-BE49-F238E27FC236}">
              <a16:creationId xmlns:a16="http://schemas.microsoft.com/office/drawing/2014/main" id="{BA3A98A5-F2A5-4D09-BD1A-5940AC27EB60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24" name="Text Box 1120">
          <a:extLst>
            <a:ext uri="{FF2B5EF4-FFF2-40B4-BE49-F238E27FC236}">
              <a16:creationId xmlns:a16="http://schemas.microsoft.com/office/drawing/2014/main" id="{47674B8A-23AF-41A9-9F41-E2359191735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25" name="Text Box 1121">
          <a:extLst>
            <a:ext uri="{FF2B5EF4-FFF2-40B4-BE49-F238E27FC236}">
              <a16:creationId xmlns:a16="http://schemas.microsoft.com/office/drawing/2014/main" id="{D559063E-4290-4ADD-9A8B-9FD42305353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26" name="Text Box 1122">
          <a:extLst>
            <a:ext uri="{FF2B5EF4-FFF2-40B4-BE49-F238E27FC236}">
              <a16:creationId xmlns:a16="http://schemas.microsoft.com/office/drawing/2014/main" id="{2991F7EC-F1A0-41F9-A9FB-C2EEC158CFC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27" name="Text Box 1123">
          <a:extLst>
            <a:ext uri="{FF2B5EF4-FFF2-40B4-BE49-F238E27FC236}">
              <a16:creationId xmlns:a16="http://schemas.microsoft.com/office/drawing/2014/main" id="{3631B9E9-CEF2-42B7-98FB-4DF392C48262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28" name="Text Box 1124">
          <a:extLst>
            <a:ext uri="{FF2B5EF4-FFF2-40B4-BE49-F238E27FC236}">
              <a16:creationId xmlns:a16="http://schemas.microsoft.com/office/drawing/2014/main" id="{81E40AE5-33DD-4E7E-8F50-C5133946087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29" name="Text Box 1125">
          <a:extLst>
            <a:ext uri="{FF2B5EF4-FFF2-40B4-BE49-F238E27FC236}">
              <a16:creationId xmlns:a16="http://schemas.microsoft.com/office/drawing/2014/main" id="{E861DC40-BAF3-42A0-A544-F7A7992344F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30" name="Text Box 1126">
          <a:extLst>
            <a:ext uri="{FF2B5EF4-FFF2-40B4-BE49-F238E27FC236}">
              <a16:creationId xmlns:a16="http://schemas.microsoft.com/office/drawing/2014/main" id="{B6E17B42-67B2-42AF-9D7A-53FA2C5593A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31" name="Text Box 1127">
          <a:extLst>
            <a:ext uri="{FF2B5EF4-FFF2-40B4-BE49-F238E27FC236}">
              <a16:creationId xmlns:a16="http://schemas.microsoft.com/office/drawing/2014/main" id="{9B3D9C7E-3E85-46E2-AF00-79C06FE6CB39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232" name="Text Box 1121">
          <a:extLst>
            <a:ext uri="{FF2B5EF4-FFF2-40B4-BE49-F238E27FC236}">
              <a16:creationId xmlns:a16="http://schemas.microsoft.com/office/drawing/2014/main" id="{CCC2AD5E-D12B-4E12-BA46-20B3054BF8CE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233" name="Text Box 1122">
          <a:extLst>
            <a:ext uri="{FF2B5EF4-FFF2-40B4-BE49-F238E27FC236}">
              <a16:creationId xmlns:a16="http://schemas.microsoft.com/office/drawing/2014/main" id="{DA896CAA-CADA-4879-ADE2-4004AC2F6171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234" name="Text Box 1129">
          <a:extLst>
            <a:ext uri="{FF2B5EF4-FFF2-40B4-BE49-F238E27FC236}">
              <a16:creationId xmlns:a16="http://schemas.microsoft.com/office/drawing/2014/main" id="{9E79FD0A-2462-4132-9FC3-29C3D422C3A2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235" name="Text Box 1121">
          <a:extLst>
            <a:ext uri="{FF2B5EF4-FFF2-40B4-BE49-F238E27FC236}">
              <a16:creationId xmlns:a16="http://schemas.microsoft.com/office/drawing/2014/main" id="{FE692741-8E30-4E2D-AD57-B2B06681AED9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236" name="Text Box 1122">
          <a:extLst>
            <a:ext uri="{FF2B5EF4-FFF2-40B4-BE49-F238E27FC236}">
              <a16:creationId xmlns:a16="http://schemas.microsoft.com/office/drawing/2014/main" id="{B3345465-71D8-4EBC-B6FB-4A3F23C7E198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237" name="Text Box 1129">
          <a:extLst>
            <a:ext uri="{FF2B5EF4-FFF2-40B4-BE49-F238E27FC236}">
              <a16:creationId xmlns:a16="http://schemas.microsoft.com/office/drawing/2014/main" id="{FDADBCD1-4633-4566-B46A-58BB11F20DD9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238" name="Text Box 1121">
          <a:extLst>
            <a:ext uri="{FF2B5EF4-FFF2-40B4-BE49-F238E27FC236}">
              <a16:creationId xmlns:a16="http://schemas.microsoft.com/office/drawing/2014/main" id="{43E14272-54AE-45C4-B73F-4462CC1A78A9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239" name="Text Box 1122">
          <a:extLst>
            <a:ext uri="{FF2B5EF4-FFF2-40B4-BE49-F238E27FC236}">
              <a16:creationId xmlns:a16="http://schemas.microsoft.com/office/drawing/2014/main" id="{257BE236-2CEA-439B-B97D-5791C5917FEF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240" name="Text Box 1129">
          <a:extLst>
            <a:ext uri="{FF2B5EF4-FFF2-40B4-BE49-F238E27FC236}">
              <a16:creationId xmlns:a16="http://schemas.microsoft.com/office/drawing/2014/main" id="{B9C0965C-C2F8-4421-9D16-E16228728CAA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41" name="Text Box 1120">
          <a:extLst>
            <a:ext uri="{FF2B5EF4-FFF2-40B4-BE49-F238E27FC236}">
              <a16:creationId xmlns:a16="http://schemas.microsoft.com/office/drawing/2014/main" id="{B80B47AD-EAA1-4548-BCD2-2F612EECDA65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42" name="Text Box 1121">
          <a:extLst>
            <a:ext uri="{FF2B5EF4-FFF2-40B4-BE49-F238E27FC236}">
              <a16:creationId xmlns:a16="http://schemas.microsoft.com/office/drawing/2014/main" id="{91806F7A-35E5-4009-B315-66671901551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43" name="Text Box 1122">
          <a:extLst>
            <a:ext uri="{FF2B5EF4-FFF2-40B4-BE49-F238E27FC236}">
              <a16:creationId xmlns:a16="http://schemas.microsoft.com/office/drawing/2014/main" id="{5BE53550-AA43-43DD-A5CD-690D59C6E735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44" name="Text Box 1123">
          <a:extLst>
            <a:ext uri="{FF2B5EF4-FFF2-40B4-BE49-F238E27FC236}">
              <a16:creationId xmlns:a16="http://schemas.microsoft.com/office/drawing/2014/main" id="{34B2CDDB-8CDC-4BD7-A6C1-B334FA382082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45" name="Text Box 1124">
          <a:extLst>
            <a:ext uri="{FF2B5EF4-FFF2-40B4-BE49-F238E27FC236}">
              <a16:creationId xmlns:a16="http://schemas.microsoft.com/office/drawing/2014/main" id="{2ABCB99F-0B92-45EA-9224-4DBD1A062E99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46" name="Text Box 1125">
          <a:extLst>
            <a:ext uri="{FF2B5EF4-FFF2-40B4-BE49-F238E27FC236}">
              <a16:creationId xmlns:a16="http://schemas.microsoft.com/office/drawing/2014/main" id="{F33E512A-D29E-4324-A5C3-8472B73F718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47" name="Text Box 1126">
          <a:extLst>
            <a:ext uri="{FF2B5EF4-FFF2-40B4-BE49-F238E27FC236}">
              <a16:creationId xmlns:a16="http://schemas.microsoft.com/office/drawing/2014/main" id="{D11EC79F-3F82-4FAE-B9D8-7014B93CA9BC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48" name="Text Box 1127">
          <a:extLst>
            <a:ext uri="{FF2B5EF4-FFF2-40B4-BE49-F238E27FC236}">
              <a16:creationId xmlns:a16="http://schemas.microsoft.com/office/drawing/2014/main" id="{3C46C2BD-83C5-4200-846D-BCD62108EF4C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49" name="Text Box 1120">
          <a:extLst>
            <a:ext uri="{FF2B5EF4-FFF2-40B4-BE49-F238E27FC236}">
              <a16:creationId xmlns:a16="http://schemas.microsoft.com/office/drawing/2014/main" id="{C7EDCD38-F9FC-4C26-8F8C-78C22C0DEB60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50" name="Text Box 1121">
          <a:extLst>
            <a:ext uri="{FF2B5EF4-FFF2-40B4-BE49-F238E27FC236}">
              <a16:creationId xmlns:a16="http://schemas.microsoft.com/office/drawing/2014/main" id="{ECEC3CB2-DD5D-43C4-AEAD-76231B8A0D55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51" name="Text Box 1122">
          <a:extLst>
            <a:ext uri="{FF2B5EF4-FFF2-40B4-BE49-F238E27FC236}">
              <a16:creationId xmlns:a16="http://schemas.microsoft.com/office/drawing/2014/main" id="{0ECBC0E9-8446-42DE-B8BE-9D8EB298E38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52" name="Text Box 1123">
          <a:extLst>
            <a:ext uri="{FF2B5EF4-FFF2-40B4-BE49-F238E27FC236}">
              <a16:creationId xmlns:a16="http://schemas.microsoft.com/office/drawing/2014/main" id="{552303BA-2B80-43C8-885B-3778D09A8E48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53" name="Text Box 1124">
          <a:extLst>
            <a:ext uri="{FF2B5EF4-FFF2-40B4-BE49-F238E27FC236}">
              <a16:creationId xmlns:a16="http://schemas.microsoft.com/office/drawing/2014/main" id="{C5574115-89DD-4EDE-9505-24E1779BF4E2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54" name="Text Box 1125">
          <a:extLst>
            <a:ext uri="{FF2B5EF4-FFF2-40B4-BE49-F238E27FC236}">
              <a16:creationId xmlns:a16="http://schemas.microsoft.com/office/drawing/2014/main" id="{B580A42D-C64F-4B72-A46B-3BA3B669CA7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55" name="Text Box 1126">
          <a:extLst>
            <a:ext uri="{FF2B5EF4-FFF2-40B4-BE49-F238E27FC236}">
              <a16:creationId xmlns:a16="http://schemas.microsoft.com/office/drawing/2014/main" id="{4AD2246B-8316-4315-97C3-FA05D857012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56" name="Text Box 1127">
          <a:extLst>
            <a:ext uri="{FF2B5EF4-FFF2-40B4-BE49-F238E27FC236}">
              <a16:creationId xmlns:a16="http://schemas.microsoft.com/office/drawing/2014/main" id="{3488D337-ACB9-4666-87AB-C41C372DFD0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57" name="Text Box 1120">
          <a:extLst>
            <a:ext uri="{FF2B5EF4-FFF2-40B4-BE49-F238E27FC236}">
              <a16:creationId xmlns:a16="http://schemas.microsoft.com/office/drawing/2014/main" id="{D63A46DB-952C-447D-8D73-AD9F66DEB828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58" name="Text Box 1121">
          <a:extLst>
            <a:ext uri="{FF2B5EF4-FFF2-40B4-BE49-F238E27FC236}">
              <a16:creationId xmlns:a16="http://schemas.microsoft.com/office/drawing/2014/main" id="{6922E9F2-6CB0-4AFA-B71F-56C3BF5196B8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59" name="Text Box 1122">
          <a:extLst>
            <a:ext uri="{FF2B5EF4-FFF2-40B4-BE49-F238E27FC236}">
              <a16:creationId xmlns:a16="http://schemas.microsoft.com/office/drawing/2014/main" id="{6A968570-B495-484C-B53C-91C74D0623B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60" name="Text Box 1123">
          <a:extLst>
            <a:ext uri="{FF2B5EF4-FFF2-40B4-BE49-F238E27FC236}">
              <a16:creationId xmlns:a16="http://schemas.microsoft.com/office/drawing/2014/main" id="{2D0A8D34-BC64-470B-98BE-9D295778BFF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61" name="Text Box 1124">
          <a:extLst>
            <a:ext uri="{FF2B5EF4-FFF2-40B4-BE49-F238E27FC236}">
              <a16:creationId xmlns:a16="http://schemas.microsoft.com/office/drawing/2014/main" id="{2E4C9F28-F32F-449B-8B60-5F31D2156DE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62" name="Text Box 1125">
          <a:extLst>
            <a:ext uri="{FF2B5EF4-FFF2-40B4-BE49-F238E27FC236}">
              <a16:creationId xmlns:a16="http://schemas.microsoft.com/office/drawing/2014/main" id="{13B8FB64-79D9-440B-9063-6CEDDD6BB510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63" name="Text Box 1126">
          <a:extLst>
            <a:ext uri="{FF2B5EF4-FFF2-40B4-BE49-F238E27FC236}">
              <a16:creationId xmlns:a16="http://schemas.microsoft.com/office/drawing/2014/main" id="{C6920F70-F132-439B-AA95-0A8395E559C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64" name="Text Box 1127">
          <a:extLst>
            <a:ext uri="{FF2B5EF4-FFF2-40B4-BE49-F238E27FC236}">
              <a16:creationId xmlns:a16="http://schemas.microsoft.com/office/drawing/2014/main" id="{68ACABF2-9532-4EBD-97AA-97DD658DA350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65" name="Text Box 1120">
          <a:extLst>
            <a:ext uri="{FF2B5EF4-FFF2-40B4-BE49-F238E27FC236}">
              <a16:creationId xmlns:a16="http://schemas.microsoft.com/office/drawing/2014/main" id="{6DB86CB1-BDE1-4031-9379-DCF8A136BF8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66" name="Text Box 1121">
          <a:extLst>
            <a:ext uri="{FF2B5EF4-FFF2-40B4-BE49-F238E27FC236}">
              <a16:creationId xmlns:a16="http://schemas.microsoft.com/office/drawing/2014/main" id="{6080E509-A621-46E7-8C7E-9C7A0542CFA5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67" name="Text Box 1122">
          <a:extLst>
            <a:ext uri="{FF2B5EF4-FFF2-40B4-BE49-F238E27FC236}">
              <a16:creationId xmlns:a16="http://schemas.microsoft.com/office/drawing/2014/main" id="{0439D7A4-F1CA-4E5A-B026-1141301B560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68" name="Text Box 1123">
          <a:extLst>
            <a:ext uri="{FF2B5EF4-FFF2-40B4-BE49-F238E27FC236}">
              <a16:creationId xmlns:a16="http://schemas.microsoft.com/office/drawing/2014/main" id="{448591C8-188E-485D-9360-DB35D1A72F39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69" name="Text Box 1124">
          <a:extLst>
            <a:ext uri="{FF2B5EF4-FFF2-40B4-BE49-F238E27FC236}">
              <a16:creationId xmlns:a16="http://schemas.microsoft.com/office/drawing/2014/main" id="{E855C6BA-7D91-44E8-BC21-6EAE98E2A97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70" name="Text Box 1125">
          <a:extLst>
            <a:ext uri="{FF2B5EF4-FFF2-40B4-BE49-F238E27FC236}">
              <a16:creationId xmlns:a16="http://schemas.microsoft.com/office/drawing/2014/main" id="{DC5391C2-F966-480C-AF06-223FC7095C07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71" name="Text Box 1126">
          <a:extLst>
            <a:ext uri="{FF2B5EF4-FFF2-40B4-BE49-F238E27FC236}">
              <a16:creationId xmlns:a16="http://schemas.microsoft.com/office/drawing/2014/main" id="{5E57A604-5FED-493B-8BD8-EF00443DA7D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72" name="Text Box 1127">
          <a:extLst>
            <a:ext uri="{FF2B5EF4-FFF2-40B4-BE49-F238E27FC236}">
              <a16:creationId xmlns:a16="http://schemas.microsoft.com/office/drawing/2014/main" id="{86215C29-13FA-4DFA-AB3E-C5FB99B1F36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73" name="Text Box 1120">
          <a:extLst>
            <a:ext uri="{FF2B5EF4-FFF2-40B4-BE49-F238E27FC236}">
              <a16:creationId xmlns:a16="http://schemas.microsoft.com/office/drawing/2014/main" id="{871C101B-D110-4147-B509-A779BE167417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74" name="Text Box 1121">
          <a:extLst>
            <a:ext uri="{FF2B5EF4-FFF2-40B4-BE49-F238E27FC236}">
              <a16:creationId xmlns:a16="http://schemas.microsoft.com/office/drawing/2014/main" id="{B6341B0D-9D38-4B1E-A9A8-10D0FD1F785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75" name="Text Box 1122">
          <a:extLst>
            <a:ext uri="{FF2B5EF4-FFF2-40B4-BE49-F238E27FC236}">
              <a16:creationId xmlns:a16="http://schemas.microsoft.com/office/drawing/2014/main" id="{B8F4C99A-F266-4953-BE2B-C9378E1827F3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76" name="Text Box 1123">
          <a:extLst>
            <a:ext uri="{FF2B5EF4-FFF2-40B4-BE49-F238E27FC236}">
              <a16:creationId xmlns:a16="http://schemas.microsoft.com/office/drawing/2014/main" id="{7376DD01-9D78-4D42-BE71-A799A7BA33D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77" name="Text Box 1124">
          <a:extLst>
            <a:ext uri="{FF2B5EF4-FFF2-40B4-BE49-F238E27FC236}">
              <a16:creationId xmlns:a16="http://schemas.microsoft.com/office/drawing/2014/main" id="{55705C8F-D0C2-42A7-A2FD-A31A005AE130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78" name="Text Box 1125">
          <a:extLst>
            <a:ext uri="{FF2B5EF4-FFF2-40B4-BE49-F238E27FC236}">
              <a16:creationId xmlns:a16="http://schemas.microsoft.com/office/drawing/2014/main" id="{B7BEDFC5-26BA-4AA9-A66A-368EB0492D7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79" name="Text Box 1126">
          <a:extLst>
            <a:ext uri="{FF2B5EF4-FFF2-40B4-BE49-F238E27FC236}">
              <a16:creationId xmlns:a16="http://schemas.microsoft.com/office/drawing/2014/main" id="{F6048DDD-FDEB-430D-96F2-55F0EF90122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80" name="Text Box 1127">
          <a:extLst>
            <a:ext uri="{FF2B5EF4-FFF2-40B4-BE49-F238E27FC236}">
              <a16:creationId xmlns:a16="http://schemas.microsoft.com/office/drawing/2014/main" id="{E3A4827D-EB77-4CCE-B09F-7A5942C7E61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81" name="Text Box 1120">
          <a:extLst>
            <a:ext uri="{FF2B5EF4-FFF2-40B4-BE49-F238E27FC236}">
              <a16:creationId xmlns:a16="http://schemas.microsoft.com/office/drawing/2014/main" id="{F064B086-835F-41DD-9484-EE332114B24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82" name="Text Box 1121">
          <a:extLst>
            <a:ext uri="{FF2B5EF4-FFF2-40B4-BE49-F238E27FC236}">
              <a16:creationId xmlns:a16="http://schemas.microsoft.com/office/drawing/2014/main" id="{A17EA67B-28AE-448D-9D1E-E5B6F6EF9302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83" name="Text Box 1122">
          <a:extLst>
            <a:ext uri="{FF2B5EF4-FFF2-40B4-BE49-F238E27FC236}">
              <a16:creationId xmlns:a16="http://schemas.microsoft.com/office/drawing/2014/main" id="{994B3669-0C8D-4B8A-BBA3-52C78C55FD2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84" name="Text Box 1123">
          <a:extLst>
            <a:ext uri="{FF2B5EF4-FFF2-40B4-BE49-F238E27FC236}">
              <a16:creationId xmlns:a16="http://schemas.microsoft.com/office/drawing/2014/main" id="{D0949729-D43C-4357-88B7-2A62D3651478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85" name="Text Box 1124">
          <a:extLst>
            <a:ext uri="{FF2B5EF4-FFF2-40B4-BE49-F238E27FC236}">
              <a16:creationId xmlns:a16="http://schemas.microsoft.com/office/drawing/2014/main" id="{FCD4C487-790A-4145-A01C-6DA570718DC7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86" name="Text Box 1125">
          <a:extLst>
            <a:ext uri="{FF2B5EF4-FFF2-40B4-BE49-F238E27FC236}">
              <a16:creationId xmlns:a16="http://schemas.microsoft.com/office/drawing/2014/main" id="{ACD9806C-995D-49C4-B8F0-200AD0EFCD3C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87" name="Text Box 1126">
          <a:extLst>
            <a:ext uri="{FF2B5EF4-FFF2-40B4-BE49-F238E27FC236}">
              <a16:creationId xmlns:a16="http://schemas.microsoft.com/office/drawing/2014/main" id="{13E92080-77DC-4041-BCCC-BA45EDF7CD1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88" name="Text Box 1127">
          <a:extLst>
            <a:ext uri="{FF2B5EF4-FFF2-40B4-BE49-F238E27FC236}">
              <a16:creationId xmlns:a16="http://schemas.microsoft.com/office/drawing/2014/main" id="{114E3F3E-ADB5-4871-9D20-0B5828A0BAB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89" name="Text Box 1120">
          <a:extLst>
            <a:ext uri="{FF2B5EF4-FFF2-40B4-BE49-F238E27FC236}">
              <a16:creationId xmlns:a16="http://schemas.microsoft.com/office/drawing/2014/main" id="{60C503BF-C7CE-4511-88A7-8DDA7856207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90" name="Text Box 1121">
          <a:extLst>
            <a:ext uri="{FF2B5EF4-FFF2-40B4-BE49-F238E27FC236}">
              <a16:creationId xmlns:a16="http://schemas.microsoft.com/office/drawing/2014/main" id="{B9B49062-85C6-4DCC-B5EC-591E90124AD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91" name="Text Box 1122">
          <a:extLst>
            <a:ext uri="{FF2B5EF4-FFF2-40B4-BE49-F238E27FC236}">
              <a16:creationId xmlns:a16="http://schemas.microsoft.com/office/drawing/2014/main" id="{7906FE1C-4248-447E-B0D2-D8FBF3FE4019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92" name="Text Box 1123">
          <a:extLst>
            <a:ext uri="{FF2B5EF4-FFF2-40B4-BE49-F238E27FC236}">
              <a16:creationId xmlns:a16="http://schemas.microsoft.com/office/drawing/2014/main" id="{102DA498-FFF5-4262-8754-BC373523EB1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93" name="Text Box 1124">
          <a:extLst>
            <a:ext uri="{FF2B5EF4-FFF2-40B4-BE49-F238E27FC236}">
              <a16:creationId xmlns:a16="http://schemas.microsoft.com/office/drawing/2014/main" id="{0ECFEDDD-E2BD-4CB5-9EC0-15EF9A577BFD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94" name="Text Box 1125">
          <a:extLst>
            <a:ext uri="{FF2B5EF4-FFF2-40B4-BE49-F238E27FC236}">
              <a16:creationId xmlns:a16="http://schemas.microsoft.com/office/drawing/2014/main" id="{1C6A823B-9906-4F88-B600-9FBECFA9B66A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95" name="Text Box 1126">
          <a:extLst>
            <a:ext uri="{FF2B5EF4-FFF2-40B4-BE49-F238E27FC236}">
              <a16:creationId xmlns:a16="http://schemas.microsoft.com/office/drawing/2014/main" id="{155A48EA-3F45-4845-A60B-230057263541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96" name="Text Box 1127">
          <a:extLst>
            <a:ext uri="{FF2B5EF4-FFF2-40B4-BE49-F238E27FC236}">
              <a16:creationId xmlns:a16="http://schemas.microsoft.com/office/drawing/2014/main" id="{45B1A6F0-5042-42C9-96C3-92F9A96F8A3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97" name="Text Box 1120">
          <a:extLst>
            <a:ext uri="{FF2B5EF4-FFF2-40B4-BE49-F238E27FC236}">
              <a16:creationId xmlns:a16="http://schemas.microsoft.com/office/drawing/2014/main" id="{7BF3AB69-A03B-4598-8A6C-4BA39B34413E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98" name="Text Box 1121">
          <a:extLst>
            <a:ext uri="{FF2B5EF4-FFF2-40B4-BE49-F238E27FC236}">
              <a16:creationId xmlns:a16="http://schemas.microsoft.com/office/drawing/2014/main" id="{ACE5B3FA-FCEF-4C3D-88A8-FD0ED3D567E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299" name="Text Box 1122">
          <a:extLst>
            <a:ext uri="{FF2B5EF4-FFF2-40B4-BE49-F238E27FC236}">
              <a16:creationId xmlns:a16="http://schemas.microsoft.com/office/drawing/2014/main" id="{5EAE950C-1788-430D-B159-1B2B67B41E9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300" name="Text Box 1123">
          <a:extLst>
            <a:ext uri="{FF2B5EF4-FFF2-40B4-BE49-F238E27FC236}">
              <a16:creationId xmlns:a16="http://schemas.microsoft.com/office/drawing/2014/main" id="{1CCFF262-9A55-4573-8C08-139BC83338D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301" name="Text Box 1124">
          <a:extLst>
            <a:ext uri="{FF2B5EF4-FFF2-40B4-BE49-F238E27FC236}">
              <a16:creationId xmlns:a16="http://schemas.microsoft.com/office/drawing/2014/main" id="{02B854DF-D113-4580-BDC4-6D81B008B40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302" name="Text Box 1125">
          <a:extLst>
            <a:ext uri="{FF2B5EF4-FFF2-40B4-BE49-F238E27FC236}">
              <a16:creationId xmlns:a16="http://schemas.microsoft.com/office/drawing/2014/main" id="{A69A7DD9-9FEF-4C77-BD46-C572CDA58004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303" name="Text Box 1126">
          <a:extLst>
            <a:ext uri="{FF2B5EF4-FFF2-40B4-BE49-F238E27FC236}">
              <a16:creationId xmlns:a16="http://schemas.microsoft.com/office/drawing/2014/main" id="{F8EACD8B-ECD9-49CD-B6E0-D46487B1F266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304" name="Text Box 1127">
          <a:extLst>
            <a:ext uri="{FF2B5EF4-FFF2-40B4-BE49-F238E27FC236}">
              <a16:creationId xmlns:a16="http://schemas.microsoft.com/office/drawing/2014/main" id="{F44A8CE4-A2CE-4516-8F0D-0B7E8BFA62C7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305" name="Text Box 1121">
          <a:extLst>
            <a:ext uri="{FF2B5EF4-FFF2-40B4-BE49-F238E27FC236}">
              <a16:creationId xmlns:a16="http://schemas.microsoft.com/office/drawing/2014/main" id="{B1215348-286F-47B7-9F2D-D3F03DED57A3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306" name="Text Box 1122">
          <a:extLst>
            <a:ext uri="{FF2B5EF4-FFF2-40B4-BE49-F238E27FC236}">
              <a16:creationId xmlns:a16="http://schemas.microsoft.com/office/drawing/2014/main" id="{DE0E89ED-8EA5-4FD2-8D9D-915BC1651F07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307" name="Text Box 1129">
          <a:extLst>
            <a:ext uri="{FF2B5EF4-FFF2-40B4-BE49-F238E27FC236}">
              <a16:creationId xmlns:a16="http://schemas.microsoft.com/office/drawing/2014/main" id="{1DFB869A-8BCB-42E7-8520-70859F3348A2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308" name="Text Box 1121">
          <a:extLst>
            <a:ext uri="{FF2B5EF4-FFF2-40B4-BE49-F238E27FC236}">
              <a16:creationId xmlns:a16="http://schemas.microsoft.com/office/drawing/2014/main" id="{EC09A8F2-B6F3-4750-9B67-699EA8A8F71D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309" name="Text Box 1122">
          <a:extLst>
            <a:ext uri="{FF2B5EF4-FFF2-40B4-BE49-F238E27FC236}">
              <a16:creationId xmlns:a16="http://schemas.microsoft.com/office/drawing/2014/main" id="{424B1A5C-D8C5-444E-8F92-02E312C9DF0E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310" name="Text Box 1129">
          <a:extLst>
            <a:ext uri="{FF2B5EF4-FFF2-40B4-BE49-F238E27FC236}">
              <a16:creationId xmlns:a16="http://schemas.microsoft.com/office/drawing/2014/main" id="{1A382526-9385-4419-86AD-CB487F380741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311" name="Text Box 1121">
          <a:extLst>
            <a:ext uri="{FF2B5EF4-FFF2-40B4-BE49-F238E27FC236}">
              <a16:creationId xmlns:a16="http://schemas.microsoft.com/office/drawing/2014/main" id="{FD409D8F-0621-4BE7-9FA3-54112F40C453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312" name="Text Box 1122">
          <a:extLst>
            <a:ext uri="{FF2B5EF4-FFF2-40B4-BE49-F238E27FC236}">
              <a16:creationId xmlns:a16="http://schemas.microsoft.com/office/drawing/2014/main" id="{C54CD70F-37F4-4C1E-857D-39C76530E49E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771525</xdr:colOff>
      <xdr:row>50</xdr:row>
      <xdr:rowOff>85725</xdr:rowOff>
    </xdr:to>
    <xdr:sp macro="" textlink="">
      <xdr:nvSpPr>
        <xdr:cNvPr id="3313" name="Text Box 1129">
          <a:extLst>
            <a:ext uri="{FF2B5EF4-FFF2-40B4-BE49-F238E27FC236}">
              <a16:creationId xmlns:a16="http://schemas.microsoft.com/office/drawing/2014/main" id="{35A0B88D-D6D5-43FA-ACC6-72A6F6AE1642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5</xdr:col>
      <xdr:colOff>581025</xdr:colOff>
      <xdr:row>50</xdr:row>
      <xdr:rowOff>171450</xdr:rowOff>
    </xdr:to>
    <xdr:sp macro="" textlink="">
      <xdr:nvSpPr>
        <xdr:cNvPr id="3314" name="Text Box 1128">
          <a:extLst>
            <a:ext uri="{FF2B5EF4-FFF2-40B4-BE49-F238E27FC236}">
              <a16:creationId xmlns:a16="http://schemas.microsoft.com/office/drawing/2014/main" id="{C66FBA4A-12A5-49E9-AF3F-0C8F54FA18A8}"/>
            </a:ext>
          </a:extLst>
        </xdr:cNvPr>
        <xdr:cNvSpPr txBox="1">
          <a:spLocks noChangeArrowheads="1"/>
        </xdr:cNvSpPr>
      </xdr:nvSpPr>
      <xdr:spPr bwMode="auto">
        <a:xfrm>
          <a:off x="5303520" y="17320260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171450</xdr:rowOff>
    </xdr:to>
    <xdr:sp macro="" textlink="">
      <xdr:nvSpPr>
        <xdr:cNvPr id="3315" name="Text Box 1128">
          <a:extLst>
            <a:ext uri="{FF2B5EF4-FFF2-40B4-BE49-F238E27FC236}">
              <a16:creationId xmlns:a16="http://schemas.microsoft.com/office/drawing/2014/main" id="{AC08659B-4FE3-46DA-AFA8-A62DD43E506B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50</xdr:row>
      <xdr:rowOff>0</xdr:rowOff>
    </xdr:from>
    <xdr:to>
      <xdr:col>4</xdr:col>
      <xdr:colOff>571500</xdr:colOff>
      <xdr:row>50</xdr:row>
      <xdr:rowOff>161925</xdr:rowOff>
    </xdr:to>
    <xdr:sp macro="" textlink="">
      <xdr:nvSpPr>
        <xdr:cNvPr id="3316" name="Text Box 1124">
          <a:extLst>
            <a:ext uri="{FF2B5EF4-FFF2-40B4-BE49-F238E27FC236}">
              <a16:creationId xmlns:a16="http://schemas.microsoft.com/office/drawing/2014/main" id="{0172B1CD-8CC0-488D-8046-61AA28EE303F}"/>
            </a:ext>
          </a:extLst>
        </xdr:cNvPr>
        <xdr:cNvSpPr txBox="1">
          <a:spLocks noChangeArrowheads="1"/>
        </xdr:cNvSpPr>
      </xdr:nvSpPr>
      <xdr:spPr bwMode="auto">
        <a:xfrm>
          <a:off x="4175760" y="1732026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17" name="TextBox 1063">
          <a:extLst>
            <a:ext uri="{FF2B5EF4-FFF2-40B4-BE49-F238E27FC236}">
              <a16:creationId xmlns:a16="http://schemas.microsoft.com/office/drawing/2014/main" id="{73D58DDC-31C8-4564-8EC9-680EBF3CEADF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18" name="TextBox 1">
          <a:extLst>
            <a:ext uri="{FF2B5EF4-FFF2-40B4-BE49-F238E27FC236}">
              <a16:creationId xmlns:a16="http://schemas.microsoft.com/office/drawing/2014/main" id="{211DC9FA-C323-45D3-AC35-53355772C496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3319" name="TextBox 1">
          <a:extLst>
            <a:ext uri="{FF2B5EF4-FFF2-40B4-BE49-F238E27FC236}">
              <a16:creationId xmlns:a16="http://schemas.microsoft.com/office/drawing/2014/main" id="{1EBE19DB-AEB1-4120-9847-499E03672D56}"/>
            </a:ext>
          </a:extLst>
        </xdr:cNvPr>
        <xdr:cNvSpPr txBox="1"/>
      </xdr:nvSpPr>
      <xdr:spPr>
        <a:xfrm>
          <a:off x="3680460" y="20368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3320" name="TextBox 1">
          <a:extLst>
            <a:ext uri="{FF2B5EF4-FFF2-40B4-BE49-F238E27FC236}">
              <a16:creationId xmlns:a16="http://schemas.microsoft.com/office/drawing/2014/main" id="{07EBAB2E-89D6-411F-B437-B8004944E74E}"/>
            </a:ext>
          </a:extLst>
        </xdr:cNvPr>
        <xdr:cNvSpPr txBox="1"/>
      </xdr:nvSpPr>
      <xdr:spPr>
        <a:xfrm>
          <a:off x="3680460" y="20368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1" name="TextBox 1164">
          <a:extLst>
            <a:ext uri="{FF2B5EF4-FFF2-40B4-BE49-F238E27FC236}">
              <a16:creationId xmlns:a16="http://schemas.microsoft.com/office/drawing/2014/main" id="{5B69BC8F-DFC4-4DBD-B524-BC353D988459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2" name="TextBox 1">
          <a:extLst>
            <a:ext uri="{FF2B5EF4-FFF2-40B4-BE49-F238E27FC236}">
              <a16:creationId xmlns:a16="http://schemas.microsoft.com/office/drawing/2014/main" id="{4C709A49-3CC8-487E-B040-5EC656C744E4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3" name="TextBox 1">
          <a:extLst>
            <a:ext uri="{FF2B5EF4-FFF2-40B4-BE49-F238E27FC236}">
              <a16:creationId xmlns:a16="http://schemas.microsoft.com/office/drawing/2014/main" id="{124B663F-381A-48D2-BAAF-F3DAC440454F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4" name="TextBox 1">
          <a:extLst>
            <a:ext uri="{FF2B5EF4-FFF2-40B4-BE49-F238E27FC236}">
              <a16:creationId xmlns:a16="http://schemas.microsoft.com/office/drawing/2014/main" id="{341BD01E-4B89-4C9B-80DE-F8A1CEBDD973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5" name="TextBox 1">
          <a:extLst>
            <a:ext uri="{FF2B5EF4-FFF2-40B4-BE49-F238E27FC236}">
              <a16:creationId xmlns:a16="http://schemas.microsoft.com/office/drawing/2014/main" id="{3EB23601-519D-4256-B4DC-8A10FB5D5CB9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6" name="TextBox 1">
          <a:extLst>
            <a:ext uri="{FF2B5EF4-FFF2-40B4-BE49-F238E27FC236}">
              <a16:creationId xmlns:a16="http://schemas.microsoft.com/office/drawing/2014/main" id="{EAD2C728-792C-459F-A7E3-72C9E7034B8D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7" name="TextBox 1">
          <a:extLst>
            <a:ext uri="{FF2B5EF4-FFF2-40B4-BE49-F238E27FC236}">
              <a16:creationId xmlns:a16="http://schemas.microsoft.com/office/drawing/2014/main" id="{8387782D-69B7-46CC-8911-0DD5E50C737E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8" name="TextBox 1171">
          <a:extLst>
            <a:ext uri="{FF2B5EF4-FFF2-40B4-BE49-F238E27FC236}">
              <a16:creationId xmlns:a16="http://schemas.microsoft.com/office/drawing/2014/main" id="{B42E96AF-748C-47C4-B0C3-9BF39EBD885C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29" name="TextBox 1">
          <a:extLst>
            <a:ext uri="{FF2B5EF4-FFF2-40B4-BE49-F238E27FC236}">
              <a16:creationId xmlns:a16="http://schemas.microsoft.com/office/drawing/2014/main" id="{80B56B2D-5C3F-40E1-AFD3-E38BBD884555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0" name="TextBox 1">
          <a:extLst>
            <a:ext uri="{FF2B5EF4-FFF2-40B4-BE49-F238E27FC236}">
              <a16:creationId xmlns:a16="http://schemas.microsoft.com/office/drawing/2014/main" id="{F282A42C-07C8-4ABF-B5B0-378C2D6676EA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1" name="TextBox 1">
          <a:extLst>
            <a:ext uri="{FF2B5EF4-FFF2-40B4-BE49-F238E27FC236}">
              <a16:creationId xmlns:a16="http://schemas.microsoft.com/office/drawing/2014/main" id="{E309F85C-DFC3-40F2-9BD9-88598B15ABC8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2" name="TextBox 1">
          <a:extLst>
            <a:ext uri="{FF2B5EF4-FFF2-40B4-BE49-F238E27FC236}">
              <a16:creationId xmlns:a16="http://schemas.microsoft.com/office/drawing/2014/main" id="{47D81AA9-E3F3-413A-B482-4F68F46235D3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3" name="TextBox 1">
          <a:extLst>
            <a:ext uri="{FF2B5EF4-FFF2-40B4-BE49-F238E27FC236}">
              <a16:creationId xmlns:a16="http://schemas.microsoft.com/office/drawing/2014/main" id="{61AB1FE6-F5EC-4CD1-91DD-EDE6184F5F85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4" name="TextBox 1">
          <a:extLst>
            <a:ext uri="{FF2B5EF4-FFF2-40B4-BE49-F238E27FC236}">
              <a16:creationId xmlns:a16="http://schemas.microsoft.com/office/drawing/2014/main" id="{5A43D7F3-D817-40E3-B8E7-4402E1748D64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5" name="TextBox 64">
          <a:extLst>
            <a:ext uri="{FF2B5EF4-FFF2-40B4-BE49-F238E27FC236}">
              <a16:creationId xmlns:a16="http://schemas.microsoft.com/office/drawing/2014/main" id="{7C158B56-B3A0-478D-A7BA-197C17A12B79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6" name="TextBox 1">
          <a:extLst>
            <a:ext uri="{FF2B5EF4-FFF2-40B4-BE49-F238E27FC236}">
              <a16:creationId xmlns:a16="http://schemas.microsoft.com/office/drawing/2014/main" id="{F73B94B1-4BF8-4040-9FDC-7B1BD5770EC7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3337" name="TextBox 1">
          <a:extLst>
            <a:ext uri="{FF2B5EF4-FFF2-40B4-BE49-F238E27FC236}">
              <a16:creationId xmlns:a16="http://schemas.microsoft.com/office/drawing/2014/main" id="{03324479-126C-44F6-84B4-8272DEC128F7}"/>
            </a:ext>
          </a:extLst>
        </xdr:cNvPr>
        <xdr:cNvSpPr txBox="1"/>
      </xdr:nvSpPr>
      <xdr:spPr>
        <a:xfrm>
          <a:off x="3680460" y="20368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9485" cy="263985"/>
    <xdr:sp macro="" textlink="">
      <xdr:nvSpPr>
        <xdr:cNvPr id="3338" name="TextBox 1">
          <a:extLst>
            <a:ext uri="{FF2B5EF4-FFF2-40B4-BE49-F238E27FC236}">
              <a16:creationId xmlns:a16="http://schemas.microsoft.com/office/drawing/2014/main" id="{4CA8CC03-98D8-41E2-B1DB-9CE570385E39}"/>
            </a:ext>
          </a:extLst>
        </xdr:cNvPr>
        <xdr:cNvSpPr txBox="1"/>
      </xdr:nvSpPr>
      <xdr:spPr>
        <a:xfrm>
          <a:off x="3680460" y="20368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39" name="TextBox 165">
          <a:extLst>
            <a:ext uri="{FF2B5EF4-FFF2-40B4-BE49-F238E27FC236}">
              <a16:creationId xmlns:a16="http://schemas.microsoft.com/office/drawing/2014/main" id="{E86B067E-B664-4328-AB78-624F16C803F9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0" name="TextBox 1">
          <a:extLst>
            <a:ext uri="{FF2B5EF4-FFF2-40B4-BE49-F238E27FC236}">
              <a16:creationId xmlns:a16="http://schemas.microsoft.com/office/drawing/2014/main" id="{F7F38195-FFAA-4695-8E07-FAC1D266FA0D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1" name="TextBox 1">
          <a:extLst>
            <a:ext uri="{FF2B5EF4-FFF2-40B4-BE49-F238E27FC236}">
              <a16:creationId xmlns:a16="http://schemas.microsoft.com/office/drawing/2014/main" id="{3BD6F632-DEA2-4A60-81F3-B592B7B31FE4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2" name="TextBox 1">
          <a:extLst>
            <a:ext uri="{FF2B5EF4-FFF2-40B4-BE49-F238E27FC236}">
              <a16:creationId xmlns:a16="http://schemas.microsoft.com/office/drawing/2014/main" id="{996B45AE-7A9C-4C65-8755-42AE7DB90BDD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3" name="TextBox 1">
          <a:extLst>
            <a:ext uri="{FF2B5EF4-FFF2-40B4-BE49-F238E27FC236}">
              <a16:creationId xmlns:a16="http://schemas.microsoft.com/office/drawing/2014/main" id="{A08310AF-9C8B-4EA7-95F7-194E6BCCBFF2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4" name="TextBox 1">
          <a:extLst>
            <a:ext uri="{FF2B5EF4-FFF2-40B4-BE49-F238E27FC236}">
              <a16:creationId xmlns:a16="http://schemas.microsoft.com/office/drawing/2014/main" id="{A27B048D-77F9-4B46-BEE5-40A223DF98A7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5" name="TextBox 1">
          <a:extLst>
            <a:ext uri="{FF2B5EF4-FFF2-40B4-BE49-F238E27FC236}">
              <a16:creationId xmlns:a16="http://schemas.microsoft.com/office/drawing/2014/main" id="{293D5978-D989-4457-8104-CF62E3FF2621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6" name="TextBox 172">
          <a:extLst>
            <a:ext uri="{FF2B5EF4-FFF2-40B4-BE49-F238E27FC236}">
              <a16:creationId xmlns:a16="http://schemas.microsoft.com/office/drawing/2014/main" id="{DEE0A7BE-4813-4820-A4A7-B0EEB0E43672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7" name="TextBox 1">
          <a:extLst>
            <a:ext uri="{FF2B5EF4-FFF2-40B4-BE49-F238E27FC236}">
              <a16:creationId xmlns:a16="http://schemas.microsoft.com/office/drawing/2014/main" id="{DB9258A6-06EC-436F-9A8C-33CF4E8B8740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8" name="TextBox 1">
          <a:extLst>
            <a:ext uri="{FF2B5EF4-FFF2-40B4-BE49-F238E27FC236}">
              <a16:creationId xmlns:a16="http://schemas.microsoft.com/office/drawing/2014/main" id="{22A22A0B-5804-4AAB-8DFA-DD5EC9896750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49" name="TextBox 1">
          <a:extLst>
            <a:ext uri="{FF2B5EF4-FFF2-40B4-BE49-F238E27FC236}">
              <a16:creationId xmlns:a16="http://schemas.microsoft.com/office/drawing/2014/main" id="{D3290FE0-D445-486F-AC0D-0EF3039A150B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50" name="TextBox 1">
          <a:extLst>
            <a:ext uri="{FF2B5EF4-FFF2-40B4-BE49-F238E27FC236}">
              <a16:creationId xmlns:a16="http://schemas.microsoft.com/office/drawing/2014/main" id="{BF11113A-6092-47CF-8231-ABDADECC84E0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51" name="TextBox 1">
          <a:extLst>
            <a:ext uri="{FF2B5EF4-FFF2-40B4-BE49-F238E27FC236}">
              <a16:creationId xmlns:a16="http://schemas.microsoft.com/office/drawing/2014/main" id="{2C7D76A6-074D-422E-AD66-50844054B973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1" cy="264560"/>
    <xdr:sp macro="" textlink="">
      <xdr:nvSpPr>
        <xdr:cNvPr id="3352" name="TextBox 1">
          <a:extLst>
            <a:ext uri="{FF2B5EF4-FFF2-40B4-BE49-F238E27FC236}">
              <a16:creationId xmlns:a16="http://schemas.microsoft.com/office/drawing/2014/main" id="{E94019F5-60D0-453E-95CD-727587F844F6}"/>
            </a:ext>
          </a:extLst>
        </xdr:cNvPr>
        <xdr:cNvSpPr txBox="1"/>
      </xdr:nvSpPr>
      <xdr:spPr>
        <a:xfrm>
          <a:off x="368046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53" name="TextBox 3352">
          <a:extLst>
            <a:ext uri="{FF2B5EF4-FFF2-40B4-BE49-F238E27FC236}">
              <a16:creationId xmlns:a16="http://schemas.microsoft.com/office/drawing/2014/main" id="{F4B303C7-70F0-42EA-B4E7-CA601CF09721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54" name="TextBox 1">
          <a:extLst>
            <a:ext uri="{FF2B5EF4-FFF2-40B4-BE49-F238E27FC236}">
              <a16:creationId xmlns:a16="http://schemas.microsoft.com/office/drawing/2014/main" id="{638D2D26-920C-441F-847C-CD86BD766346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3355" name="TextBox 1">
          <a:extLst>
            <a:ext uri="{FF2B5EF4-FFF2-40B4-BE49-F238E27FC236}">
              <a16:creationId xmlns:a16="http://schemas.microsoft.com/office/drawing/2014/main" id="{0C85F9C1-F82B-4735-8DFF-B8C408FE69D9}"/>
            </a:ext>
          </a:extLst>
        </xdr:cNvPr>
        <xdr:cNvSpPr txBox="1"/>
      </xdr:nvSpPr>
      <xdr:spPr>
        <a:xfrm>
          <a:off x="4808220" y="20368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3356" name="TextBox 1">
          <a:extLst>
            <a:ext uri="{FF2B5EF4-FFF2-40B4-BE49-F238E27FC236}">
              <a16:creationId xmlns:a16="http://schemas.microsoft.com/office/drawing/2014/main" id="{F94445F9-15C1-4496-B022-F735F420BD8F}"/>
            </a:ext>
          </a:extLst>
        </xdr:cNvPr>
        <xdr:cNvSpPr txBox="1"/>
      </xdr:nvSpPr>
      <xdr:spPr>
        <a:xfrm>
          <a:off x="4808220" y="20368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57" name="TextBox 3356">
          <a:extLst>
            <a:ext uri="{FF2B5EF4-FFF2-40B4-BE49-F238E27FC236}">
              <a16:creationId xmlns:a16="http://schemas.microsoft.com/office/drawing/2014/main" id="{8ABC04BA-7395-452C-AFAB-4F8D3492CEC4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58" name="TextBox 1">
          <a:extLst>
            <a:ext uri="{FF2B5EF4-FFF2-40B4-BE49-F238E27FC236}">
              <a16:creationId xmlns:a16="http://schemas.microsoft.com/office/drawing/2014/main" id="{8EED238F-2DCE-47D5-8480-E7CFD940ADBD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59" name="TextBox 1">
          <a:extLst>
            <a:ext uri="{FF2B5EF4-FFF2-40B4-BE49-F238E27FC236}">
              <a16:creationId xmlns:a16="http://schemas.microsoft.com/office/drawing/2014/main" id="{DD1CBAA1-9DAB-43DA-AB8A-20CD474B1598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0" name="TextBox 1">
          <a:extLst>
            <a:ext uri="{FF2B5EF4-FFF2-40B4-BE49-F238E27FC236}">
              <a16:creationId xmlns:a16="http://schemas.microsoft.com/office/drawing/2014/main" id="{6316BBCB-B0D2-4575-851A-53EAC054F022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1" name="TextBox 1">
          <a:extLst>
            <a:ext uri="{FF2B5EF4-FFF2-40B4-BE49-F238E27FC236}">
              <a16:creationId xmlns:a16="http://schemas.microsoft.com/office/drawing/2014/main" id="{9E0AB5A7-4338-4207-9939-031513ADECFC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2" name="TextBox 1">
          <a:extLst>
            <a:ext uri="{FF2B5EF4-FFF2-40B4-BE49-F238E27FC236}">
              <a16:creationId xmlns:a16="http://schemas.microsoft.com/office/drawing/2014/main" id="{7A128CFD-9717-4CEC-934E-5C963C59C3D3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3" name="TextBox 1">
          <a:extLst>
            <a:ext uri="{FF2B5EF4-FFF2-40B4-BE49-F238E27FC236}">
              <a16:creationId xmlns:a16="http://schemas.microsoft.com/office/drawing/2014/main" id="{FA4926AD-5F4E-4F9B-8718-12979C0E9990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4" name="TextBox 3363">
          <a:extLst>
            <a:ext uri="{FF2B5EF4-FFF2-40B4-BE49-F238E27FC236}">
              <a16:creationId xmlns:a16="http://schemas.microsoft.com/office/drawing/2014/main" id="{577C34BB-B840-4F1E-883B-3A54861E5DE9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5" name="TextBox 1">
          <a:extLst>
            <a:ext uri="{FF2B5EF4-FFF2-40B4-BE49-F238E27FC236}">
              <a16:creationId xmlns:a16="http://schemas.microsoft.com/office/drawing/2014/main" id="{8455D8CC-3D0C-42C5-87A7-C71BEC1C2AAE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6" name="TextBox 1">
          <a:extLst>
            <a:ext uri="{FF2B5EF4-FFF2-40B4-BE49-F238E27FC236}">
              <a16:creationId xmlns:a16="http://schemas.microsoft.com/office/drawing/2014/main" id="{10FEDA1C-3D85-4200-AEA6-909105A16F9F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7" name="TextBox 1">
          <a:extLst>
            <a:ext uri="{FF2B5EF4-FFF2-40B4-BE49-F238E27FC236}">
              <a16:creationId xmlns:a16="http://schemas.microsoft.com/office/drawing/2014/main" id="{F4306F6A-EDD5-4EC2-9976-11F7FEEE9A6B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8" name="TextBox 1">
          <a:extLst>
            <a:ext uri="{FF2B5EF4-FFF2-40B4-BE49-F238E27FC236}">
              <a16:creationId xmlns:a16="http://schemas.microsoft.com/office/drawing/2014/main" id="{8007A53F-F5BB-4061-B0A2-D329383C290C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69" name="TextBox 1">
          <a:extLst>
            <a:ext uri="{FF2B5EF4-FFF2-40B4-BE49-F238E27FC236}">
              <a16:creationId xmlns:a16="http://schemas.microsoft.com/office/drawing/2014/main" id="{7D114D3B-58A5-4DF7-A23A-03C2414695A8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0" name="TextBox 1">
          <a:extLst>
            <a:ext uri="{FF2B5EF4-FFF2-40B4-BE49-F238E27FC236}">
              <a16:creationId xmlns:a16="http://schemas.microsoft.com/office/drawing/2014/main" id="{6FF5AEE4-CC99-4DF1-B4B8-DFE3BAA1E045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1" name="TextBox 64">
          <a:extLst>
            <a:ext uri="{FF2B5EF4-FFF2-40B4-BE49-F238E27FC236}">
              <a16:creationId xmlns:a16="http://schemas.microsoft.com/office/drawing/2014/main" id="{F7597D9B-EAF8-41BB-8BCF-9E0186ED51D5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2" name="TextBox 1">
          <a:extLst>
            <a:ext uri="{FF2B5EF4-FFF2-40B4-BE49-F238E27FC236}">
              <a16:creationId xmlns:a16="http://schemas.microsoft.com/office/drawing/2014/main" id="{8BFEF344-4B77-4E73-BA8D-45B95EDF11BB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3373" name="TextBox 1">
          <a:extLst>
            <a:ext uri="{FF2B5EF4-FFF2-40B4-BE49-F238E27FC236}">
              <a16:creationId xmlns:a16="http://schemas.microsoft.com/office/drawing/2014/main" id="{7D568581-5F98-4470-9172-636331B9AC37}"/>
            </a:ext>
          </a:extLst>
        </xdr:cNvPr>
        <xdr:cNvSpPr txBox="1"/>
      </xdr:nvSpPr>
      <xdr:spPr>
        <a:xfrm>
          <a:off x="4808220" y="20368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9485" cy="263985"/>
    <xdr:sp macro="" textlink="">
      <xdr:nvSpPr>
        <xdr:cNvPr id="3374" name="TextBox 1">
          <a:extLst>
            <a:ext uri="{FF2B5EF4-FFF2-40B4-BE49-F238E27FC236}">
              <a16:creationId xmlns:a16="http://schemas.microsoft.com/office/drawing/2014/main" id="{3479B852-152A-47E0-9DC6-F7D6342E8141}"/>
            </a:ext>
          </a:extLst>
        </xdr:cNvPr>
        <xdr:cNvSpPr txBox="1"/>
      </xdr:nvSpPr>
      <xdr:spPr>
        <a:xfrm>
          <a:off x="4808220" y="2036826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5" name="TextBox 165">
          <a:extLst>
            <a:ext uri="{FF2B5EF4-FFF2-40B4-BE49-F238E27FC236}">
              <a16:creationId xmlns:a16="http://schemas.microsoft.com/office/drawing/2014/main" id="{62DCA4C0-50C2-4CED-9208-0B0F28AA49C3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6" name="TextBox 1">
          <a:extLst>
            <a:ext uri="{FF2B5EF4-FFF2-40B4-BE49-F238E27FC236}">
              <a16:creationId xmlns:a16="http://schemas.microsoft.com/office/drawing/2014/main" id="{4ACF9A7D-0A6D-4A4A-A0AD-9B3E868D1030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7" name="TextBox 1">
          <a:extLst>
            <a:ext uri="{FF2B5EF4-FFF2-40B4-BE49-F238E27FC236}">
              <a16:creationId xmlns:a16="http://schemas.microsoft.com/office/drawing/2014/main" id="{F55676E3-7091-4973-BFD1-BA3997F7751B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8" name="TextBox 1">
          <a:extLst>
            <a:ext uri="{FF2B5EF4-FFF2-40B4-BE49-F238E27FC236}">
              <a16:creationId xmlns:a16="http://schemas.microsoft.com/office/drawing/2014/main" id="{4E2CB9D9-035B-4C5F-8D4D-440A08B724F6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79" name="TextBox 1">
          <a:extLst>
            <a:ext uri="{FF2B5EF4-FFF2-40B4-BE49-F238E27FC236}">
              <a16:creationId xmlns:a16="http://schemas.microsoft.com/office/drawing/2014/main" id="{8D3B4BFC-9682-4868-B361-C018DF0C57A9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0" name="TextBox 1">
          <a:extLst>
            <a:ext uri="{FF2B5EF4-FFF2-40B4-BE49-F238E27FC236}">
              <a16:creationId xmlns:a16="http://schemas.microsoft.com/office/drawing/2014/main" id="{3BA5B40D-400C-45D5-9D0A-E30CEC4D87B9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1" name="TextBox 1">
          <a:extLst>
            <a:ext uri="{FF2B5EF4-FFF2-40B4-BE49-F238E27FC236}">
              <a16:creationId xmlns:a16="http://schemas.microsoft.com/office/drawing/2014/main" id="{E12111C4-D6F6-4A2A-B90C-0597314BA73D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2" name="TextBox 172">
          <a:extLst>
            <a:ext uri="{FF2B5EF4-FFF2-40B4-BE49-F238E27FC236}">
              <a16:creationId xmlns:a16="http://schemas.microsoft.com/office/drawing/2014/main" id="{540DC81A-A08E-4F4C-A359-EAFE62D2540E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3" name="TextBox 1">
          <a:extLst>
            <a:ext uri="{FF2B5EF4-FFF2-40B4-BE49-F238E27FC236}">
              <a16:creationId xmlns:a16="http://schemas.microsoft.com/office/drawing/2014/main" id="{121B35C9-2FA5-4949-BCBF-B886EFE8B675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4" name="TextBox 1">
          <a:extLst>
            <a:ext uri="{FF2B5EF4-FFF2-40B4-BE49-F238E27FC236}">
              <a16:creationId xmlns:a16="http://schemas.microsoft.com/office/drawing/2014/main" id="{D517430F-2692-47F2-9FCA-32341C11BCCB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5" name="TextBox 1">
          <a:extLst>
            <a:ext uri="{FF2B5EF4-FFF2-40B4-BE49-F238E27FC236}">
              <a16:creationId xmlns:a16="http://schemas.microsoft.com/office/drawing/2014/main" id="{2A0F731A-6D84-4FA4-BEC1-0886ECD127E5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6" name="TextBox 1">
          <a:extLst>
            <a:ext uri="{FF2B5EF4-FFF2-40B4-BE49-F238E27FC236}">
              <a16:creationId xmlns:a16="http://schemas.microsoft.com/office/drawing/2014/main" id="{3EA60B17-00E3-44F3-9CA1-4624F55FEB09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7" name="TextBox 1">
          <a:extLst>
            <a:ext uri="{FF2B5EF4-FFF2-40B4-BE49-F238E27FC236}">
              <a16:creationId xmlns:a16="http://schemas.microsoft.com/office/drawing/2014/main" id="{452A64C0-1387-41FF-970A-986B7D4A53E2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84731" cy="264560"/>
    <xdr:sp macro="" textlink="">
      <xdr:nvSpPr>
        <xdr:cNvPr id="3388" name="TextBox 1">
          <a:extLst>
            <a:ext uri="{FF2B5EF4-FFF2-40B4-BE49-F238E27FC236}">
              <a16:creationId xmlns:a16="http://schemas.microsoft.com/office/drawing/2014/main" id="{1EB349C4-3D94-4D83-80C7-65ACD661FCE9}"/>
            </a:ext>
          </a:extLst>
        </xdr:cNvPr>
        <xdr:cNvSpPr txBox="1"/>
      </xdr:nvSpPr>
      <xdr:spPr>
        <a:xfrm>
          <a:off x="4808220" y="2036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A0D3-466B-4236-B935-986B01D2356D}">
  <dimension ref="A1:O70"/>
  <sheetViews>
    <sheetView tabSelected="1" workbookViewId="0">
      <selection sqref="A1:XFD1048576"/>
    </sheetView>
  </sheetViews>
  <sheetFormatPr defaultRowHeight="14.4"/>
  <cols>
    <col min="1" max="1" width="7.109375" customWidth="1"/>
    <col min="2" max="2" width="15.77734375" customWidth="1"/>
    <col min="3" max="3" width="20.33203125" customWidth="1"/>
    <col min="4" max="4" width="10.44140625" style="11" customWidth="1"/>
    <col min="5" max="5" width="16.44140625" style="12" customWidth="1"/>
    <col min="6" max="6" width="16.88671875" style="12" customWidth="1"/>
    <col min="7" max="7" width="20.21875" customWidth="1"/>
    <col min="8" max="8" width="24.6640625" style="5" customWidth="1"/>
    <col min="9" max="9" width="13.6640625" style="5" customWidth="1"/>
    <col min="10" max="10" width="11.21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6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6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0"/>
      <c r="F15" s="30" t="s">
        <v>27</v>
      </c>
      <c r="G15" s="39" t="s">
        <v>28</v>
      </c>
      <c r="H15" s="40"/>
      <c r="I15"/>
      <c r="J15"/>
    </row>
    <row r="16" spans="1:15" ht="30" customHeight="1">
      <c r="A16" s="35">
        <v>2</v>
      </c>
      <c r="B16" s="36" t="s">
        <v>29</v>
      </c>
      <c r="C16" s="37" t="s">
        <v>30</v>
      </c>
      <c r="D16" s="38" t="s">
        <v>31</v>
      </c>
      <c r="E16" s="30" t="s">
        <v>32</v>
      </c>
      <c r="F16" s="32"/>
      <c r="G16" s="41" t="s">
        <v>28</v>
      </c>
      <c r="H16" s="40"/>
      <c r="I16"/>
      <c r="J16"/>
    </row>
    <row r="17" spans="1:10" ht="30" customHeight="1">
      <c r="A17" s="35">
        <v>3</v>
      </c>
      <c r="B17" s="36" t="s">
        <v>33</v>
      </c>
      <c r="C17" s="37" t="s">
        <v>34</v>
      </c>
      <c r="D17" s="38" t="s">
        <v>35</v>
      </c>
      <c r="E17" s="39"/>
      <c r="F17" s="32" t="s">
        <v>36</v>
      </c>
      <c r="G17" s="41" t="s">
        <v>28</v>
      </c>
      <c r="H17" s="40"/>
      <c r="I17"/>
      <c r="J17"/>
    </row>
    <row r="18" spans="1:10" ht="30" customHeight="1">
      <c r="A18" s="35">
        <v>4</v>
      </c>
      <c r="B18" s="36" t="s">
        <v>37</v>
      </c>
      <c r="C18" s="42" t="s">
        <v>38</v>
      </c>
      <c r="D18" s="43" t="s">
        <v>39</v>
      </c>
      <c r="E18" s="44" t="s">
        <v>40</v>
      </c>
      <c r="F18" s="45"/>
      <c r="G18" s="46" t="s">
        <v>28</v>
      </c>
      <c r="H18" s="40"/>
      <c r="I18"/>
      <c r="J18"/>
    </row>
    <row r="19" spans="1:10" ht="30" customHeight="1">
      <c r="A19" s="35">
        <v>5</v>
      </c>
      <c r="B19" s="36" t="s">
        <v>41</v>
      </c>
      <c r="C19" s="47" t="s">
        <v>42</v>
      </c>
      <c r="D19" s="38" t="s">
        <v>43</v>
      </c>
      <c r="E19" s="48" t="s">
        <v>44</v>
      </c>
      <c r="F19" s="49"/>
      <c r="G19" s="39" t="s">
        <v>28</v>
      </c>
      <c r="H19" s="40"/>
      <c r="I19"/>
      <c r="J19"/>
    </row>
    <row r="20" spans="1:10" ht="30" customHeight="1">
      <c r="A20" s="35">
        <v>6</v>
      </c>
      <c r="B20" s="36" t="s">
        <v>45</v>
      </c>
      <c r="C20" s="37" t="s">
        <v>46</v>
      </c>
      <c r="D20" s="38" t="s">
        <v>47</v>
      </c>
      <c r="E20" s="30" t="s">
        <v>48</v>
      </c>
      <c r="F20" s="32"/>
      <c r="G20" s="39" t="s">
        <v>28</v>
      </c>
      <c r="H20" s="40"/>
      <c r="I20"/>
      <c r="J20"/>
    </row>
    <row r="21" spans="1:10" ht="30" customHeight="1">
      <c r="A21" s="35">
        <v>7</v>
      </c>
      <c r="B21" s="36" t="s">
        <v>49</v>
      </c>
      <c r="C21" s="50" t="s">
        <v>50</v>
      </c>
      <c r="D21" s="38" t="s">
        <v>51</v>
      </c>
      <c r="E21" s="51" t="s">
        <v>52</v>
      </c>
      <c r="F21" s="41"/>
      <c r="G21" s="52" t="s">
        <v>28</v>
      </c>
      <c r="H21" s="40"/>
      <c r="I21"/>
      <c r="J21"/>
    </row>
    <row r="22" spans="1:10" ht="30" customHeight="1">
      <c r="A22" s="35">
        <v>8</v>
      </c>
      <c r="B22" s="36" t="s">
        <v>53</v>
      </c>
      <c r="C22" s="37" t="s">
        <v>54</v>
      </c>
      <c r="D22" s="38" t="s">
        <v>55</v>
      </c>
      <c r="E22" s="39"/>
      <c r="F22" s="32" t="s">
        <v>56</v>
      </c>
      <c r="G22" s="46" t="s">
        <v>57</v>
      </c>
      <c r="H22" s="40"/>
      <c r="I22"/>
      <c r="J22"/>
    </row>
    <row r="23" spans="1:10" ht="30" customHeight="1">
      <c r="A23" s="53">
        <v>9</v>
      </c>
      <c r="B23" s="36" t="s">
        <v>58</v>
      </c>
      <c r="C23" s="54" t="s">
        <v>59</v>
      </c>
      <c r="D23" s="43" t="s">
        <v>60</v>
      </c>
      <c r="E23" s="55" t="s">
        <v>61</v>
      </c>
      <c r="F23" s="44"/>
      <c r="G23" s="46" t="s">
        <v>62</v>
      </c>
      <c r="H23" s="56"/>
      <c r="I23"/>
      <c r="J23"/>
    </row>
    <row r="24" spans="1:10" ht="30" customHeight="1">
      <c r="A24" s="35">
        <v>10</v>
      </c>
      <c r="B24" s="36" t="s">
        <v>63</v>
      </c>
      <c r="C24" s="37" t="s">
        <v>64</v>
      </c>
      <c r="D24" s="38" t="s">
        <v>65</v>
      </c>
      <c r="E24" s="32" t="s">
        <v>66</v>
      </c>
      <c r="F24" s="32"/>
      <c r="G24" s="39" t="s">
        <v>67</v>
      </c>
      <c r="H24" s="40"/>
      <c r="I24"/>
      <c r="J24"/>
    </row>
    <row r="25" spans="1:10" ht="30" customHeight="1">
      <c r="A25" s="35">
        <v>11</v>
      </c>
      <c r="B25" s="36" t="s">
        <v>68</v>
      </c>
      <c r="C25" s="37" t="s">
        <v>69</v>
      </c>
      <c r="D25" s="38" t="s">
        <v>70</v>
      </c>
      <c r="E25" s="32" t="s">
        <v>71</v>
      </c>
      <c r="F25" s="57"/>
      <c r="G25" s="39" t="s">
        <v>72</v>
      </c>
      <c r="H25" s="40"/>
      <c r="I25"/>
      <c r="J25"/>
    </row>
    <row r="26" spans="1:10" ht="30" customHeight="1">
      <c r="A26" s="35">
        <v>12</v>
      </c>
      <c r="B26" s="36" t="s">
        <v>73</v>
      </c>
      <c r="C26" s="47" t="s">
        <v>74</v>
      </c>
      <c r="D26" s="38" t="s">
        <v>70</v>
      </c>
      <c r="E26" s="58" t="s">
        <v>75</v>
      </c>
      <c r="F26" s="59"/>
      <c r="G26" s="39" t="s">
        <v>76</v>
      </c>
      <c r="H26" s="40"/>
      <c r="I26"/>
      <c r="J26"/>
    </row>
    <row r="27" spans="1:10" ht="30" customHeight="1">
      <c r="A27" s="35">
        <v>13</v>
      </c>
      <c r="B27" s="36" t="s">
        <v>77</v>
      </c>
      <c r="C27" s="60" t="s">
        <v>78</v>
      </c>
      <c r="D27" s="61" t="s">
        <v>79</v>
      </c>
      <c r="E27" s="49" t="s">
        <v>80</v>
      </c>
      <c r="F27" s="49"/>
      <c r="G27" s="59" t="s">
        <v>28</v>
      </c>
      <c r="H27" s="40"/>
      <c r="I27"/>
      <c r="J27"/>
    </row>
    <row r="28" spans="1:10" ht="30" customHeight="1">
      <c r="A28" s="35">
        <v>14</v>
      </c>
      <c r="B28" s="36" t="s">
        <v>81</v>
      </c>
      <c r="C28" s="62" t="s">
        <v>82</v>
      </c>
      <c r="D28" s="63" t="s">
        <v>83</v>
      </c>
      <c r="E28" s="64"/>
      <c r="F28" s="64" t="s">
        <v>84</v>
      </c>
      <c r="G28" s="65" t="s">
        <v>28</v>
      </c>
      <c r="H28" s="40"/>
      <c r="I28"/>
      <c r="J28"/>
    </row>
    <row r="29" spans="1:10" ht="30" customHeight="1">
      <c r="A29" s="35">
        <v>15</v>
      </c>
      <c r="B29" s="36" t="s">
        <v>85</v>
      </c>
      <c r="C29" s="37" t="s">
        <v>86</v>
      </c>
      <c r="D29" s="38" t="s">
        <v>83</v>
      </c>
      <c r="E29" s="30"/>
      <c r="F29" s="30" t="s">
        <v>87</v>
      </c>
      <c r="G29" s="39" t="s">
        <v>28</v>
      </c>
      <c r="H29" s="40"/>
      <c r="I29"/>
      <c r="J29"/>
    </row>
    <row r="30" spans="1:10" ht="30" customHeight="1">
      <c r="A30" s="35">
        <v>16</v>
      </c>
      <c r="B30" s="36" t="s">
        <v>88</v>
      </c>
      <c r="C30" s="37" t="s">
        <v>89</v>
      </c>
      <c r="D30" s="38" t="s">
        <v>90</v>
      </c>
      <c r="E30" s="32" t="s">
        <v>91</v>
      </c>
      <c r="F30" s="39"/>
      <c r="G30" s="66" t="s">
        <v>28</v>
      </c>
      <c r="H30" s="40"/>
      <c r="I30"/>
      <c r="J30"/>
    </row>
    <row r="31" spans="1:10" ht="30" customHeight="1">
      <c r="A31" s="35">
        <v>17</v>
      </c>
      <c r="B31" s="36" t="s">
        <v>92</v>
      </c>
      <c r="C31" s="37" t="s">
        <v>93</v>
      </c>
      <c r="D31" s="38" t="s">
        <v>94</v>
      </c>
      <c r="E31" s="32" t="s">
        <v>95</v>
      </c>
      <c r="F31" s="57"/>
      <c r="G31" s="41" t="s">
        <v>28</v>
      </c>
      <c r="H31" s="40"/>
      <c r="I31"/>
      <c r="J31"/>
    </row>
    <row r="32" spans="1:10" ht="30" customHeight="1">
      <c r="A32" s="35">
        <v>18</v>
      </c>
      <c r="B32" s="36" t="s">
        <v>96</v>
      </c>
      <c r="C32" s="67" t="s">
        <v>97</v>
      </c>
      <c r="D32" s="38" t="s">
        <v>98</v>
      </c>
      <c r="E32" s="32" t="s">
        <v>99</v>
      </c>
      <c r="F32" s="68"/>
      <c r="G32" s="39" t="s">
        <v>28</v>
      </c>
      <c r="H32" s="40"/>
      <c r="I32"/>
      <c r="J32"/>
    </row>
    <row r="33" spans="1:10" ht="30" customHeight="1">
      <c r="A33" s="35">
        <v>19</v>
      </c>
      <c r="B33" s="36" t="s">
        <v>100</v>
      </c>
      <c r="C33" s="37" t="s">
        <v>93</v>
      </c>
      <c r="D33" s="38" t="s">
        <v>101</v>
      </c>
      <c r="E33" s="30" t="s">
        <v>102</v>
      </c>
      <c r="F33" s="32"/>
      <c r="G33" s="41" t="s">
        <v>28</v>
      </c>
      <c r="H33" s="40"/>
      <c r="I33"/>
      <c r="J33"/>
    </row>
    <row r="34" spans="1:10" ht="30" customHeight="1">
      <c r="A34" s="35">
        <v>20</v>
      </c>
      <c r="B34" s="36" t="s">
        <v>103</v>
      </c>
      <c r="C34" s="54" t="s">
        <v>104</v>
      </c>
      <c r="D34" s="43" t="s">
        <v>105</v>
      </c>
      <c r="E34" s="44" t="s">
        <v>106</v>
      </c>
      <c r="F34" s="45"/>
      <c r="G34" s="46" t="s">
        <v>57</v>
      </c>
      <c r="H34" s="40"/>
      <c r="I34"/>
      <c r="J34"/>
    </row>
    <row r="35" spans="1:10" ht="30" customHeight="1">
      <c r="A35" s="35">
        <v>21</v>
      </c>
      <c r="B35" s="36" t="s">
        <v>107</v>
      </c>
      <c r="C35" s="47" t="s">
        <v>108</v>
      </c>
      <c r="D35" s="38" t="s">
        <v>109</v>
      </c>
      <c r="E35" s="58" t="s">
        <v>110</v>
      </c>
      <c r="F35" s="49"/>
      <c r="G35" s="69" t="s">
        <v>111</v>
      </c>
      <c r="H35" s="40"/>
      <c r="I35"/>
      <c r="J35"/>
    </row>
    <row r="36" spans="1:10" ht="30" customHeight="1">
      <c r="A36" s="35">
        <v>22</v>
      </c>
      <c r="B36" s="36" t="s">
        <v>112</v>
      </c>
      <c r="C36" s="37" t="s">
        <v>113</v>
      </c>
      <c r="D36" s="38" t="s">
        <v>114</v>
      </c>
      <c r="E36" s="32"/>
      <c r="F36" s="30" t="s">
        <v>115</v>
      </c>
      <c r="G36" s="39" t="s">
        <v>28</v>
      </c>
      <c r="H36" s="40"/>
      <c r="I36"/>
      <c r="J36"/>
    </row>
    <row r="37" spans="1:10" ht="30" customHeight="1">
      <c r="A37" s="35">
        <v>23</v>
      </c>
      <c r="B37" s="36" t="s">
        <v>116</v>
      </c>
      <c r="C37" s="37" t="s">
        <v>117</v>
      </c>
      <c r="D37" s="38" t="s">
        <v>114</v>
      </c>
      <c r="E37" s="32"/>
      <c r="F37" s="32" t="s">
        <v>118</v>
      </c>
      <c r="G37" s="41" t="s">
        <v>119</v>
      </c>
      <c r="H37" s="40"/>
      <c r="I37"/>
      <c r="J37"/>
    </row>
    <row r="38" spans="1:10" ht="30" customHeight="1">
      <c r="A38" s="35">
        <v>24</v>
      </c>
      <c r="B38" s="36" t="s">
        <v>120</v>
      </c>
      <c r="C38" s="62" t="s">
        <v>121</v>
      </c>
      <c r="D38" s="63" t="s">
        <v>122</v>
      </c>
      <c r="E38" s="64"/>
      <c r="F38" s="64" t="s">
        <v>123</v>
      </c>
      <c r="G38" s="65" t="s">
        <v>28</v>
      </c>
      <c r="H38" s="40"/>
      <c r="I38"/>
      <c r="J38"/>
    </row>
    <row r="39" spans="1:10" ht="30" customHeight="1">
      <c r="A39" s="35">
        <v>25</v>
      </c>
      <c r="B39" s="36" t="s">
        <v>124</v>
      </c>
      <c r="C39" s="37" t="s">
        <v>125</v>
      </c>
      <c r="D39" s="38" t="s">
        <v>126</v>
      </c>
      <c r="E39" s="39"/>
      <c r="F39" s="32" t="s">
        <v>127</v>
      </c>
      <c r="G39" s="41" t="s">
        <v>128</v>
      </c>
      <c r="H39" s="40"/>
      <c r="I39"/>
      <c r="J39"/>
    </row>
    <row r="40" spans="1:10" ht="30" customHeight="1">
      <c r="A40" s="35">
        <v>26</v>
      </c>
      <c r="B40" s="36" t="s">
        <v>129</v>
      </c>
      <c r="C40" s="70" t="s">
        <v>130</v>
      </c>
      <c r="D40" s="38" t="s">
        <v>131</v>
      </c>
      <c r="E40" s="71"/>
      <c r="F40" s="72" t="s">
        <v>132</v>
      </c>
      <c r="G40" s="66" t="s">
        <v>57</v>
      </c>
      <c r="H40" s="40"/>
      <c r="I40"/>
      <c r="J40"/>
    </row>
    <row r="41" spans="1:10" ht="30" customHeight="1">
      <c r="A41" s="35">
        <v>27</v>
      </c>
      <c r="B41" s="36" t="s">
        <v>133</v>
      </c>
      <c r="C41" s="54" t="s">
        <v>134</v>
      </c>
      <c r="D41" s="43" t="s">
        <v>135</v>
      </c>
      <c r="E41" s="55" t="s">
        <v>136</v>
      </c>
      <c r="F41" s="44"/>
      <c r="G41" s="46" t="s">
        <v>28</v>
      </c>
      <c r="H41" s="40"/>
      <c r="I41"/>
      <c r="J41"/>
    </row>
    <row r="42" spans="1:10" ht="30" customHeight="1">
      <c r="A42" s="35">
        <v>28</v>
      </c>
      <c r="B42" s="36" t="s">
        <v>137</v>
      </c>
      <c r="C42" s="67" t="s">
        <v>138</v>
      </c>
      <c r="D42" s="38" t="s">
        <v>139</v>
      </c>
      <c r="E42" s="32"/>
      <c r="F42" s="30" t="s">
        <v>140</v>
      </c>
      <c r="G42" s="39" t="s">
        <v>28</v>
      </c>
      <c r="H42" s="40"/>
      <c r="I42"/>
      <c r="J42"/>
    </row>
    <row r="43" spans="1:10" ht="30" customHeight="1">
      <c r="A43" s="35">
        <v>29</v>
      </c>
      <c r="B43" s="36" t="s">
        <v>141</v>
      </c>
      <c r="C43" s="37" t="s">
        <v>142</v>
      </c>
      <c r="D43" s="38" t="s">
        <v>143</v>
      </c>
      <c r="E43" s="32" t="s">
        <v>144</v>
      </c>
      <c r="F43" s="57"/>
      <c r="G43" s="39" t="s">
        <v>28</v>
      </c>
      <c r="H43" s="40"/>
      <c r="I43"/>
      <c r="J43"/>
    </row>
    <row r="44" spans="1:10" ht="30" customHeight="1">
      <c r="A44" s="35">
        <v>30</v>
      </c>
      <c r="B44" s="36" t="s">
        <v>145</v>
      </c>
      <c r="C44" s="37" t="s">
        <v>146</v>
      </c>
      <c r="D44" s="38" t="s">
        <v>147</v>
      </c>
      <c r="E44" s="39"/>
      <c r="F44" s="32" t="s">
        <v>148</v>
      </c>
      <c r="G44" s="41" t="s">
        <v>28</v>
      </c>
      <c r="H44" s="40"/>
      <c r="I44"/>
      <c r="J44"/>
    </row>
    <row r="45" spans="1:10" ht="30" customHeight="1">
      <c r="A45" s="35">
        <v>31</v>
      </c>
      <c r="B45" s="36" t="s">
        <v>149</v>
      </c>
      <c r="C45" s="37" t="s">
        <v>150</v>
      </c>
      <c r="D45" s="38" t="s">
        <v>151</v>
      </c>
      <c r="E45" s="57">
        <v>30288</v>
      </c>
      <c r="F45" s="57"/>
      <c r="G45" s="39" t="s">
        <v>28</v>
      </c>
      <c r="H45" s="40"/>
      <c r="I45"/>
      <c r="J45"/>
    </row>
    <row r="46" spans="1:10" ht="30" customHeight="1">
      <c r="A46" s="35">
        <v>32</v>
      </c>
      <c r="B46" s="36" t="s">
        <v>152</v>
      </c>
      <c r="C46" s="37" t="s">
        <v>153</v>
      </c>
      <c r="D46" s="38" t="s">
        <v>154</v>
      </c>
      <c r="E46" s="39"/>
      <c r="F46" s="30" t="s">
        <v>155</v>
      </c>
      <c r="G46" s="39" t="s">
        <v>28</v>
      </c>
      <c r="H46" s="40"/>
      <c r="I46"/>
      <c r="J46"/>
    </row>
    <row r="47" spans="1:10" ht="30" customHeight="1">
      <c r="A47" s="35">
        <v>33</v>
      </c>
      <c r="B47" s="36" t="s">
        <v>156</v>
      </c>
      <c r="C47" s="37" t="s">
        <v>157</v>
      </c>
      <c r="D47" s="38" t="s">
        <v>158</v>
      </c>
      <c r="E47" s="30" t="s">
        <v>159</v>
      </c>
      <c r="F47" s="32"/>
      <c r="G47" s="41" t="s">
        <v>28</v>
      </c>
      <c r="H47" s="40"/>
      <c r="I47"/>
      <c r="J47"/>
    </row>
    <row r="48" spans="1:10" ht="30" customHeight="1">
      <c r="A48" s="35">
        <v>34</v>
      </c>
      <c r="B48" s="36" t="s">
        <v>160</v>
      </c>
      <c r="C48" s="37" t="s">
        <v>161</v>
      </c>
      <c r="D48" s="38" t="s">
        <v>162</v>
      </c>
      <c r="E48" s="30" t="s">
        <v>163</v>
      </c>
      <c r="F48" s="30"/>
      <c r="G48" s="39" t="s">
        <v>57</v>
      </c>
      <c r="H48" s="40"/>
      <c r="I48"/>
      <c r="J48"/>
    </row>
    <row r="49" spans="1:10" ht="30" customHeight="1">
      <c r="A49" s="35">
        <v>35</v>
      </c>
      <c r="B49" s="36" t="s">
        <v>164</v>
      </c>
      <c r="C49" s="47" t="s">
        <v>165</v>
      </c>
      <c r="D49" s="38" t="s">
        <v>166</v>
      </c>
      <c r="E49" s="58"/>
      <c r="F49" s="58">
        <v>30752</v>
      </c>
      <c r="G49" s="69" t="s">
        <v>62</v>
      </c>
      <c r="H49" s="73"/>
      <c r="I49"/>
      <c r="J49"/>
    </row>
    <row r="50" spans="1:10" ht="30" customHeight="1">
      <c r="A50" s="35">
        <v>36</v>
      </c>
      <c r="B50" s="36" t="s">
        <v>167</v>
      </c>
      <c r="C50" s="54" t="s">
        <v>168</v>
      </c>
      <c r="D50" s="43" t="s">
        <v>169</v>
      </c>
      <c r="E50" s="55" t="s">
        <v>170</v>
      </c>
      <c r="F50" s="44"/>
      <c r="G50" s="46" t="s">
        <v>62</v>
      </c>
      <c r="H50" s="74"/>
      <c r="I50"/>
      <c r="J50"/>
    </row>
    <row r="51" spans="1:10" ht="30" customHeight="1">
      <c r="A51" s="35">
        <v>37</v>
      </c>
      <c r="B51" s="36" t="s">
        <v>171</v>
      </c>
      <c r="C51" s="47" t="s">
        <v>172</v>
      </c>
      <c r="D51" s="38" t="s">
        <v>173</v>
      </c>
      <c r="E51" s="58" t="s">
        <v>174</v>
      </c>
      <c r="F51" s="49"/>
      <c r="G51" s="69" t="s">
        <v>28</v>
      </c>
      <c r="H51" s="74"/>
      <c r="I51"/>
      <c r="J51"/>
    </row>
    <row r="52" spans="1:10" ht="30" customHeight="1">
      <c r="A52" s="35">
        <v>38</v>
      </c>
      <c r="B52" s="36" t="s">
        <v>175</v>
      </c>
      <c r="C52" s="75" t="s">
        <v>176</v>
      </c>
      <c r="D52" s="38" t="s">
        <v>177</v>
      </c>
      <c r="E52" s="30" t="s">
        <v>178</v>
      </c>
      <c r="F52" s="30"/>
      <c r="G52" s="39" t="s">
        <v>28</v>
      </c>
      <c r="H52" s="74"/>
      <c r="I52"/>
      <c r="J52"/>
    </row>
    <row r="53" spans="1:10" ht="30" customHeight="1">
      <c r="A53" s="35">
        <v>39</v>
      </c>
      <c r="B53" s="36" t="s">
        <v>179</v>
      </c>
      <c r="C53" s="37" t="s">
        <v>180</v>
      </c>
      <c r="D53" s="38" t="s">
        <v>181</v>
      </c>
      <c r="E53" s="39"/>
      <c r="F53" s="30" t="s">
        <v>182</v>
      </c>
      <c r="G53" s="39" t="s">
        <v>28</v>
      </c>
      <c r="H53" s="74"/>
      <c r="I53"/>
      <c r="J53"/>
    </row>
    <row r="54" spans="1:10" ht="30" customHeight="1">
      <c r="A54" s="35">
        <v>40</v>
      </c>
      <c r="B54" s="36" t="s">
        <v>183</v>
      </c>
      <c r="C54" s="37" t="s">
        <v>184</v>
      </c>
      <c r="D54" s="38" t="s">
        <v>185</v>
      </c>
      <c r="E54" s="32"/>
      <c r="F54" s="30" t="s">
        <v>186</v>
      </c>
      <c r="G54" s="39" t="s">
        <v>187</v>
      </c>
      <c r="H54" s="74"/>
      <c r="I54"/>
      <c r="J54"/>
    </row>
    <row r="55" spans="1:10" ht="30" customHeight="1">
      <c r="A55" s="35">
        <v>41</v>
      </c>
      <c r="B55" s="36" t="s">
        <v>188</v>
      </c>
      <c r="C55" s="37" t="s">
        <v>189</v>
      </c>
      <c r="D55" s="38" t="s">
        <v>190</v>
      </c>
      <c r="E55" s="30" t="s">
        <v>191</v>
      </c>
      <c r="F55" s="32"/>
      <c r="G55" s="41" t="s">
        <v>28</v>
      </c>
      <c r="H55" s="74"/>
      <c r="I55"/>
      <c r="J55"/>
    </row>
    <row r="56" spans="1:10" ht="30" customHeight="1">
      <c r="A56" s="35">
        <v>42</v>
      </c>
      <c r="B56" s="36" t="s">
        <v>192</v>
      </c>
      <c r="C56" s="76" t="s">
        <v>193</v>
      </c>
      <c r="D56" s="38" t="s">
        <v>194</v>
      </c>
      <c r="E56" s="39"/>
      <c r="F56" s="77" t="s">
        <v>195</v>
      </c>
      <c r="G56" s="78" t="s">
        <v>196</v>
      </c>
      <c r="H56" s="74"/>
      <c r="I56"/>
      <c r="J56"/>
    </row>
    <row r="57" spans="1:10" ht="30" customHeight="1">
      <c r="A57" s="35">
        <v>43</v>
      </c>
      <c r="B57" s="36" t="s">
        <v>197</v>
      </c>
      <c r="C57" s="37" t="s">
        <v>198</v>
      </c>
      <c r="D57" s="38" t="s">
        <v>199</v>
      </c>
      <c r="E57" s="30" t="s">
        <v>200</v>
      </c>
      <c r="F57" s="32"/>
      <c r="G57" s="39" t="s">
        <v>201</v>
      </c>
      <c r="H57" s="74"/>
      <c r="I57"/>
      <c r="J57"/>
    </row>
    <row r="58" spans="1:10" ht="30" customHeight="1">
      <c r="A58" s="35">
        <v>44</v>
      </c>
      <c r="B58" s="36" t="s">
        <v>202</v>
      </c>
      <c r="C58" s="37" t="s">
        <v>89</v>
      </c>
      <c r="D58" s="38" t="s">
        <v>203</v>
      </c>
      <c r="E58" s="30" t="s">
        <v>204</v>
      </c>
      <c r="F58" s="30"/>
      <c r="G58" s="79" t="s">
        <v>28</v>
      </c>
      <c r="H58" s="74"/>
      <c r="I58"/>
      <c r="J58"/>
    </row>
    <row r="59" spans="1:10" ht="30" customHeight="1">
      <c r="A59" s="35">
        <v>45</v>
      </c>
      <c r="B59" s="36" t="s">
        <v>205</v>
      </c>
      <c r="C59" s="37" t="s">
        <v>206</v>
      </c>
      <c r="D59" s="38" t="s">
        <v>207</v>
      </c>
      <c r="E59" s="30"/>
      <c r="F59" s="32" t="s">
        <v>208</v>
      </c>
      <c r="G59" s="39" t="s">
        <v>57</v>
      </c>
      <c r="H59" s="74"/>
      <c r="I59"/>
      <c r="J59"/>
    </row>
    <row r="60" spans="1:10" ht="30" customHeight="1">
      <c r="A60" s="53">
        <v>46</v>
      </c>
      <c r="B60" s="80" t="s">
        <v>209</v>
      </c>
      <c r="C60" s="81" t="s">
        <v>210</v>
      </c>
      <c r="D60" s="82" t="s">
        <v>211</v>
      </c>
      <c r="E60" s="83"/>
      <c r="F60" s="83" t="s">
        <v>212</v>
      </c>
      <c r="G60" s="84" t="s">
        <v>57</v>
      </c>
      <c r="H60" s="85" t="s">
        <v>213</v>
      </c>
      <c r="I60"/>
      <c r="J60"/>
    </row>
    <row r="61" spans="1:10" s="94" customFormat="1" ht="17.25" customHeight="1">
      <c r="A61" s="86"/>
      <c r="B61" s="86"/>
      <c r="C61" s="87"/>
      <c r="D61" s="88"/>
      <c r="E61" s="88"/>
      <c r="F61" s="89"/>
      <c r="G61" s="90"/>
      <c r="H61" s="91"/>
      <c r="I61" s="92"/>
      <c r="J61" s="93"/>
    </row>
    <row r="62" spans="1:10" ht="21.75" customHeight="1">
      <c r="A62" s="95" t="s">
        <v>214</v>
      </c>
      <c r="B62" s="95"/>
      <c r="C62" s="95"/>
      <c r="D62" s="95"/>
      <c r="E62" s="95"/>
      <c r="F62" s="95"/>
      <c r="G62" s="95"/>
      <c r="H62" s="96"/>
      <c r="I62" s="97"/>
      <c r="J62" s="98"/>
    </row>
    <row r="63" spans="1:10" ht="15.9" customHeight="1">
      <c r="A63" s="99"/>
      <c r="B63" s="99"/>
      <c r="C63" s="100"/>
      <c r="D63" s="100"/>
      <c r="E63" s="100"/>
      <c r="F63" s="100"/>
      <c r="G63" s="100"/>
      <c r="H63" s="101"/>
      <c r="I63" s="101"/>
      <c r="J63" s="102"/>
    </row>
    <row r="64" spans="1:10" ht="15.9" customHeight="1">
      <c r="A64" s="99"/>
      <c r="B64" s="99"/>
      <c r="C64" s="100"/>
      <c r="D64" s="100"/>
      <c r="E64" s="100"/>
      <c r="F64" s="100"/>
      <c r="G64" s="100"/>
      <c r="H64" s="103"/>
      <c r="I64" s="102"/>
      <c r="J64" s="102"/>
    </row>
    <row r="65" spans="1:10" ht="15.9" customHeight="1">
      <c r="A65" s="99"/>
      <c r="B65" s="99"/>
      <c r="C65" s="104"/>
      <c r="D65" s="104"/>
      <c r="E65" s="105"/>
      <c r="F65" s="105"/>
      <c r="G65" s="102"/>
      <c r="H65" s="102"/>
      <c r="I65" s="102"/>
      <c r="J65" s="102"/>
    </row>
    <row r="66" spans="1:10" ht="15.9" customHeight="1">
      <c r="A66" s="99"/>
      <c r="B66" s="99"/>
      <c r="C66" s="104"/>
      <c r="D66" s="104"/>
      <c r="E66" s="105"/>
      <c r="F66" s="105"/>
      <c r="G66" s="102"/>
      <c r="H66" s="102"/>
      <c r="I66" s="102"/>
      <c r="J66" s="102"/>
    </row>
    <row r="67" spans="1:10" ht="15.9" customHeight="1">
      <c r="A67" s="99"/>
      <c r="B67" s="99"/>
      <c r="C67" s="104"/>
      <c r="D67" s="104"/>
      <c r="E67" s="105"/>
      <c r="F67" s="105"/>
      <c r="G67" s="102"/>
      <c r="H67" s="102"/>
      <c r="I67" s="102"/>
      <c r="J67" s="102"/>
    </row>
    <row r="68" spans="1:10" ht="15.9" customHeight="1">
      <c r="A68" s="99"/>
      <c r="B68" s="99"/>
      <c r="C68" s="104"/>
      <c r="D68" s="104"/>
      <c r="E68" s="105"/>
      <c r="F68" s="105"/>
      <c r="G68" s="102"/>
      <c r="H68" s="102"/>
      <c r="I68" s="102"/>
      <c r="J68" s="102"/>
    </row>
    <row r="69" spans="1:10" ht="15.9" customHeight="1">
      <c r="A69" s="99"/>
      <c r="B69" s="99"/>
      <c r="C69" s="104"/>
      <c r="D69" s="104"/>
      <c r="E69" s="105"/>
      <c r="F69" s="105"/>
      <c r="G69" s="102"/>
      <c r="H69" s="102"/>
      <c r="I69" s="102"/>
      <c r="J69" s="102"/>
    </row>
    <row r="70" spans="1:10" ht="19.5" customHeight="1">
      <c r="A70" s="99"/>
      <c r="B70" s="99"/>
      <c r="C70" s="106"/>
      <c r="D70" s="106"/>
      <c r="E70" s="106"/>
      <c r="F70" s="106"/>
      <c r="G70" s="106"/>
      <c r="H70" s="107"/>
      <c r="I70" s="107"/>
      <c r="J70" s="102"/>
    </row>
  </sheetData>
  <mergeCells count="20">
    <mergeCell ref="C64:G64"/>
    <mergeCell ref="C70:G70"/>
    <mergeCell ref="H12:H13"/>
    <mergeCell ref="C14:D14"/>
    <mergeCell ref="K14:L14"/>
    <mergeCell ref="N14:O14"/>
    <mergeCell ref="A62:G62"/>
    <mergeCell ref="C63:G63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20 E20:F20 C47">
    <cfRule type="expression" dxfId="6" priority="5" stopIfTrue="1">
      <formula>COUNTIF($A$14:$M$26,#REF!)&gt;1</formula>
    </cfRule>
  </conditionalFormatting>
  <conditionalFormatting sqref="C27 F27">
    <cfRule type="expression" dxfId="5" priority="4" stopIfTrue="1">
      <formula>COUNTIF($A$14:$M$26,#REF!)&gt;1</formula>
    </cfRule>
  </conditionalFormatting>
  <conditionalFormatting sqref="C32 C34">
    <cfRule type="expression" dxfId="4" priority="6" stopIfTrue="1">
      <formula>COUNTIF($A$1:$J$26,$A$1)&gt;1</formula>
    </cfRule>
  </conditionalFormatting>
  <conditionalFormatting sqref="D24 D35">
    <cfRule type="expression" dxfId="3" priority="2" stopIfTrue="1">
      <formula>COUNTIF($A$5:$N$26,#REF!)&gt;1</formula>
    </cfRule>
  </conditionalFormatting>
  <conditionalFormatting sqref="E30:F30 C33 F33">
    <cfRule type="expression" dxfId="2" priority="3" stopIfTrue="1">
      <formula>COUNTIF($A$14:$M$26,#REF!)&gt;1</formula>
    </cfRule>
  </conditionalFormatting>
  <conditionalFormatting sqref="G15">
    <cfRule type="expression" dxfId="1" priority="7" stopIfTrue="1">
      <formula>COUNTIF($B$5:$O$16,#REF!)&gt;1</formula>
    </cfRule>
  </conditionalFormatting>
  <conditionalFormatting sqref="G17">
    <cfRule type="expression" dxfId="0" priority="1" stopIfTrue="1">
      <formula>COUNTIF($A$5:$N$13,#REF!)&gt;1</formula>
    </cfRule>
  </conditionalFormatting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6E99DE-C1F6-4A85-9C11-3F2A6B21A800}"/>
</file>

<file path=customXml/itemProps2.xml><?xml version="1.0" encoding="utf-8"?>
<ds:datastoreItem xmlns:ds="http://schemas.openxmlformats.org/officeDocument/2006/customXml" ds:itemID="{7E83495C-FF0B-41C2-A6E5-2C39AA4E044A}"/>
</file>

<file path=customXml/itemProps3.xml><?xml version="1.0" encoding="utf-8"?>
<ds:datastoreItem xmlns:ds="http://schemas.openxmlformats.org/officeDocument/2006/customXml" ds:itemID="{BCA2C8A4-473C-4B38-838A-2967B0AD0B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Hp'</dc:creator>
  <cp:lastModifiedBy>Hp'</cp:lastModifiedBy>
  <dcterms:created xsi:type="dcterms:W3CDTF">2025-07-10T09:01:08Z</dcterms:created>
  <dcterms:modified xsi:type="dcterms:W3CDTF">2025-07-10T09:01:35Z</dcterms:modified>
</cp:coreProperties>
</file>